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9680"/>
  </bookViews>
  <sheets>
    <sheet name="generale" sheetId="1" r:id="rId1"/>
    <sheet name="società" sheetId="2" r:id="rId2"/>
  </sheets>
  <calcPr calcId="124519"/>
</workbook>
</file>

<file path=xl/calcChain.xml><?xml version="1.0" encoding="utf-8"?>
<calcChain xmlns="http://schemas.openxmlformats.org/spreadsheetml/2006/main">
  <c r="A46" i="2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124" i="1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<sst xmlns="http://schemas.openxmlformats.org/spreadsheetml/2006/main" count="661" uniqueCount="390">
  <si>
    <t>Pos.</t>
  </si>
  <si>
    <t>Cognome</t>
  </si>
  <si>
    <t>Nome</t>
  </si>
  <si>
    <t>Cat</t>
  </si>
  <si>
    <t>Società</t>
  </si>
  <si>
    <t>Tempo</t>
  </si>
  <si>
    <t>GIOVANNANGELO</t>
  </si>
  <si>
    <t>TOMMASO</t>
  </si>
  <si>
    <t>ASS M</t>
  </si>
  <si>
    <t>LA SORGENTE GRUPPO SPORTIVO</t>
  </si>
  <si>
    <t>00:23:59</t>
  </si>
  <si>
    <t>LIBERATORE</t>
  </si>
  <si>
    <t>DOMENICO</t>
  </si>
  <si>
    <t>PODISTICA SOLIDARIETA'</t>
  </si>
  <si>
    <t>00:25:01</t>
  </si>
  <si>
    <t>RICCIUTELLI</t>
  </si>
  <si>
    <t>DAVIDE</t>
  </si>
  <si>
    <t>TOCCO RUNNER</t>
  </si>
  <si>
    <t>00:25:38</t>
  </si>
  <si>
    <t>D'AGOSTINO</t>
  </si>
  <si>
    <t>UMBERTO</t>
  </si>
  <si>
    <t>00:26:11</t>
  </si>
  <si>
    <t>PARADISI</t>
  </si>
  <si>
    <t>ANDREA</t>
  </si>
  <si>
    <t>HAT ATRI POLISPORTIVA</t>
  </si>
  <si>
    <t>00:26:27</t>
  </si>
  <si>
    <t>DI GREGORIO</t>
  </si>
  <si>
    <t>MANUEL</t>
  </si>
  <si>
    <t>M30</t>
  </si>
  <si>
    <t>I LUPI D'ABRUZZO</t>
  </si>
  <si>
    <t>00:26:29</t>
  </si>
  <si>
    <t>FIADONE</t>
  </si>
  <si>
    <t>ANTONIO MARIO</t>
  </si>
  <si>
    <t>M40</t>
  </si>
  <si>
    <t>PASSOLOGICO</t>
  </si>
  <si>
    <t>00:26:54</t>
  </si>
  <si>
    <t>CERRETANI</t>
  </si>
  <si>
    <t>GUERINO</t>
  </si>
  <si>
    <t>M45</t>
  </si>
  <si>
    <t>ASD ATL VAL TAVO</t>
  </si>
  <si>
    <t>00:27:53</t>
  </si>
  <si>
    <t>CANACCI</t>
  </si>
  <si>
    <t>DIEGO</t>
  </si>
  <si>
    <t>M50</t>
  </si>
  <si>
    <t>RUNNERS PESCARA</t>
  </si>
  <si>
    <t>00:27:56</t>
  </si>
  <si>
    <t>PAGLIARELLA</t>
  </si>
  <si>
    <t>GIUSEPPE</t>
  </si>
  <si>
    <t>LET'S RUN FOR SOLIDARITY</t>
  </si>
  <si>
    <t>00:28:05</t>
  </si>
  <si>
    <t>ZINNI</t>
  </si>
  <si>
    <t>DONATO</t>
  </si>
  <si>
    <t>LIBERO</t>
  </si>
  <si>
    <t>00:28:24</t>
  </si>
  <si>
    <t>CAROSELLA</t>
  </si>
  <si>
    <t>NATALINO</t>
  </si>
  <si>
    <t>ASD I LUPI D'ABRUZZO</t>
  </si>
  <si>
    <t>00:28:27</t>
  </si>
  <si>
    <t>CORONA</t>
  </si>
  <si>
    <t>CSEN ABRUZZO ATLETICA</t>
  </si>
  <si>
    <t>00:28:29</t>
  </si>
  <si>
    <t>FILIPPONE</t>
  </si>
  <si>
    <t>ALESSANDRO</t>
  </si>
  <si>
    <t>00:28:31</t>
  </si>
  <si>
    <t>CAPRIOTTI</t>
  </si>
  <si>
    <t>MAURIZIO</t>
  </si>
  <si>
    <t>G. S. PODISTICO FIDAS PESCARA</t>
  </si>
  <si>
    <t>00:28:36</t>
  </si>
  <si>
    <t>D'ALICARNASSO</t>
  </si>
  <si>
    <t>FRANCESCO</t>
  </si>
  <si>
    <t>M23</t>
  </si>
  <si>
    <t>00:28:55</t>
  </si>
  <si>
    <t>PIERLUIGI</t>
  </si>
  <si>
    <t>GIANNI</t>
  </si>
  <si>
    <t>00:29:07</t>
  </si>
  <si>
    <t>DI MICHELE</t>
  </si>
  <si>
    <t>FABIO</t>
  </si>
  <si>
    <t>ATLETICA VAL TAVO</t>
  </si>
  <si>
    <t>00:29:20</t>
  </si>
  <si>
    <t>SABATINI</t>
  </si>
  <si>
    <t>ATLETICA VINCI</t>
  </si>
  <si>
    <t>00:29:29</t>
  </si>
  <si>
    <t>MARCANTONIO</t>
  </si>
  <si>
    <t>ANTONIO LUCIANO</t>
  </si>
  <si>
    <t>00:29:38</t>
  </si>
  <si>
    <t>CELLINESE</t>
  </si>
  <si>
    <t>00:30:00</t>
  </si>
  <si>
    <t>SCIULLI</t>
  </si>
  <si>
    <t>POMPILIO</t>
  </si>
  <si>
    <t>FRE RUNNER ISERNIA</t>
  </si>
  <si>
    <t>00:30:18</t>
  </si>
  <si>
    <t>LANZILLI</t>
  </si>
  <si>
    <t>SERGIO</t>
  </si>
  <si>
    <t>POLISPORTIVA MOLISE</t>
  </si>
  <si>
    <t>00:30:24</t>
  </si>
  <si>
    <t>CANDELORO</t>
  </si>
  <si>
    <t>CONCEZIO</t>
  </si>
  <si>
    <t>00:30:31</t>
  </si>
  <si>
    <t>CIOCCHETTI</t>
  </si>
  <si>
    <t>MASSIMO</t>
  </si>
  <si>
    <t>G.S. BANCARI ROMANI</t>
  </si>
  <si>
    <t>00:30:33</t>
  </si>
  <si>
    <t>ANTENUCCI</t>
  </si>
  <si>
    <t>PODISTICA SAN SALVO</t>
  </si>
  <si>
    <t>00:31:05</t>
  </si>
  <si>
    <t>MARTINA</t>
  </si>
  <si>
    <t>MARCO</t>
  </si>
  <si>
    <t>ASD VINI FANTINI</t>
  </si>
  <si>
    <t>00:31:06</t>
  </si>
  <si>
    <t>GRAZIANO</t>
  </si>
  <si>
    <t>RUNNERS LANCIANO</t>
  </si>
  <si>
    <t>00:31:08</t>
  </si>
  <si>
    <t>MATRICCIANI</t>
  </si>
  <si>
    <t>AMATORI PODISTI PENNESI</t>
  </si>
  <si>
    <t>00:31:09</t>
  </si>
  <si>
    <t>LUCIANI</t>
  </si>
  <si>
    <t>GIANLUCA</t>
  </si>
  <si>
    <t>RUNNERS CHIETI</t>
  </si>
  <si>
    <t>00:31:14</t>
  </si>
  <si>
    <t>CAMPITELLI</t>
  </si>
  <si>
    <t>NICOLA</t>
  </si>
  <si>
    <t>M16</t>
  </si>
  <si>
    <t>00:31:51</t>
  </si>
  <si>
    <t>MALANDRA</t>
  </si>
  <si>
    <t>CARMINE</t>
  </si>
  <si>
    <t>00:31:53</t>
  </si>
  <si>
    <t>DI MEO</t>
  </si>
  <si>
    <t>AMEDEO</t>
  </si>
  <si>
    <t>PRO LIFE NO DOPING TEAM</t>
  </si>
  <si>
    <t>00:31:54</t>
  </si>
  <si>
    <t>DI MATTEO</t>
  </si>
  <si>
    <t>00:31:56</t>
  </si>
  <si>
    <t>FIORINDI</t>
  </si>
  <si>
    <t>FRANCO</t>
  </si>
  <si>
    <t>M55</t>
  </si>
  <si>
    <t>RUNNERS CASALBORDINO</t>
  </si>
  <si>
    <t>00:32:01</t>
  </si>
  <si>
    <t>DI NENNO</t>
  </si>
  <si>
    <t>ASD PROGETTO RUNNING</t>
  </si>
  <si>
    <t>00:32:07</t>
  </si>
  <si>
    <t>FARINA</t>
  </si>
  <si>
    <t>PODISTICA CUPELLO</t>
  </si>
  <si>
    <t>00:32:21</t>
  </si>
  <si>
    <t>TIZIANO</t>
  </si>
  <si>
    <t>00:32:28</t>
  </si>
  <si>
    <t>GIANNINO</t>
  </si>
  <si>
    <t>00:32:51</t>
  </si>
  <si>
    <t>COLAMEO</t>
  </si>
  <si>
    <t>00:32:55</t>
  </si>
  <si>
    <t>DI VINCENZO</t>
  </si>
  <si>
    <t>DIAMANTE</t>
  </si>
  <si>
    <t>M65</t>
  </si>
  <si>
    <t>PODISTI FRENTANI</t>
  </si>
  <si>
    <t>00:32:57</t>
  </si>
  <si>
    <t>MASCIOLI</t>
  </si>
  <si>
    <t>GIOVANNI</t>
  </si>
  <si>
    <t>00:33:01</t>
  </si>
  <si>
    <t>MALANO</t>
  </si>
  <si>
    <t>DONATELLO</t>
  </si>
  <si>
    <t>00:33:19</t>
  </si>
  <si>
    <t>ROMERIO</t>
  </si>
  <si>
    <t>ENRICO</t>
  </si>
  <si>
    <t>RUNCARD</t>
  </si>
  <si>
    <t>00:33:38</t>
  </si>
  <si>
    <t>DE LAURENTIIS</t>
  </si>
  <si>
    <t>NICOLA GIOVANNI</t>
  </si>
  <si>
    <t>M60</t>
  </si>
  <si>
    <t>TRIBU' FRENTANA</t>
  </si>
  <si>
    <t>CHIARA</t>
  </si>
  <si>
    <t>ASS F</t>
  </si>
  <si>
    <t>00:33:40</t>
  </si>
  <si>
    <t>DI FULVIO</t>
  </si>
  <si>
    <t>FEDERICA</t>
  </si>
  <si>
    <t>IL CRAMPO GRUPPO PODISTICO</t>
  </si>
  <si>
    <t>00:33:46</t>
  </si>
  <si>
    <t>COLACIOPPO</t>
  </si>
  <si>
    <t>00:33:47</t>
  </si>
  <si>
    <t>ROSSANO</t>
  </si>
  <si>
    <t>ANTONIO</t>
  </si>
  <si>
    <t>00:33:53</t>
  </si>
  <si>
    <t>VARRENTI</t>
  </si>
  <si>
    <t>BERARDINO</t>
  </si>
  <si>
    <t>00:33:59</t>
  </si>
  <si>
    <t>VALERI</t>
  </si>
  <si>
    <t>ALESSIO</t>
  </si>
  <si>
    <t>00:34:01</t>
  </si>
  <si>
    <t>SCARPITTA</t>
  </si>
  <si>
    <t>RICCARDO</t>
  </si>
  <si>
    <t>M35</t>
  </si>
  <si>
    <t>00:34:04</t>
  </si>
  <si>
    <t>D'AMATO</t>
  </si>
  <si>
    <t>00:34:16</t>
  </si>
  <si>
    <t>MENNA</t>
  </si>
  <si>
    <t>GINO PAOLO</t>
  </si>
  <si>
    <t>MASSIMINI</t>
  </si>
  <si>
    <t>ENNIO</t>
  </si>
  <si>
    <t>00:34:23</t>
  </si>
  <si>
    <t>PALERMO</t>
  </si>
  <si>
    <t>VALENTINA</t>
  </si>
  <si>
    <t>00:34:27</t>
  </si>
  <si>
    <t>MIANI</t>
  </si>
  <si>
    <t>PIERO</t>
  </si>
  <si>
    <t>00:34:28</t>
  </si>
  <si>
    <t>RUGO</t>
  </si>
  <si>
    <t>RENATO</t>
  </si>
  <si>
    <t>M70</t>
  </si>
  <si>
    <t>00:34:29</t>
  </si>
  <si>
    <t>BOMBA</t>
  </si>
  <si>
    <t>MARIO</t>
  </si>
  <si>
    <t>00:34:31</t>
  </si>
  <si>
    <t>D'ANNUNZIO</t>
  </si>
  <si>
    <t>00:34:47</t>
  </si>
  <si>
    <t>DE LUCIA</t>
  </si>
  <si>
    <t>GIANCARLO</t>
  </si>
  <si>
    <t>00:34:57</t>
  </si>
  <si>
    <t>GIANGIACOMO</t>
  </si>
  <si>
    <t>ERMANNO</t>
  </si>
  <si>
    <t>00:35:03</t>
  </si>
  <si>
    <t>BASCELLI</t>
  </si>
  <si>
    <t>MASSIMO GIUSTINO</t>
  </si>
  <si>
    <t>PODISTICA ALTERNATIVA</t>
  </si>
  <si>
    <t>00:35:09</t>
  </si>
  <si>
    <t>VITALE</t>
  </si>
  <si>
    <t>VINCENZO</t>
  </si>
  <si>
    <t>ASD LIONS CLUB GROTTAMINARDA</t>
  </si>
  <si>
    <t>00:35:16</t>
  </si>
  <si>
    <t>POTENTE</t>
  </si>
  <si>
    <t>ELIA</t>
  </si>
  <si>
    <t>00:35:17</t>
  </si>
  <si>
    <t>DE SIMONE</t>
  </si>
  <si>
    <t>RAFFAELE</t>
  </si>
  <si>
    <t>00:35:18</t>
  </si>
  <si>
    <t>CARBONETTA</t>
  </si>
  <si>
    <t>00:35:20</t>
  </si>
  <si>
    <t>CELESTINO CAMILLO</t>
  </si>
  <si>
    <t>00:35:25</t>
  </si>
  <si>
    <t>CELESTE</t>
  </si>
  <si>
    <t>LUIGI</t>
  </si>
  <si>
    <t>00:35:32</t>
  </si>
  <si>
    <t>FATTIBENE</t>
  </si>
  <si>
    <t>MICHELE</t>
  </si>
  <si>
    <t>00:35:38</t>
  </si>
  <si>
    <t>MAGNACCA</t>
  </si>
  <si>
    <t>00:36:13</t>
  </si>
  <si>
    <t>ERMETE</t>
  </si>
  <si>
    <t>00:36:38</t>
  </si>
  <si>
    <t>CARLITTI</t>
  </si>
  <si>
    <t>AURELIO</t>
  </si>
  <si>
    <t>00:36:47</t>
  </si>
  <si>
    <t>SACRAMONE</t>
  </si>
  <si>
    <t>PATRIZIA</t>
  </si>
  <si>
    <t>00:36:54</t>
  </si>
  <si>
    <t>CASCIATO</t>
  </si>
  <si>
    <t>REMO</t>
  </si>
  <si>
    <t>00:36:55</t>
  </si>
  <si>
    <t>TROTTA</t>
  </si>
  <si>
    <t>00:37:34</t>
  </si>
  <si>
    <t>MATTIOLI</t>
  </si>
  <si>
    <t>PIERA</t>
  </si>
  <si>
    <t>00:37:37</t>
  </si>
  <si>
    <t>GRAVINA</t>
  </si>
  <si>
    <t>ANGELO</t>
  </si>
  <si>
    <t>00:37:45</t>
  </si>
  <si>
    <t>D'AURIA</t>
  </si>
  <si>
    <t>ASD FINANZA   SPORT CAMPANIA</t>
  </si>
  <si>
    <t>00:37:47</t>
  </si>
  <si>
    <t>ADRIANA</t>
  </si>
  <si>
    <t>F50</t>
  </si>
  <si>
    <t>VINI FANTINA</t>
  </si>
  <si>
    <t>00:38:15</t>
  </si>
  <si>
    <t>FILIPPO</t>
  </si>
  <si>
    <t>00:38:16</t>
  </si>
  <si>
    <t>SALA</t>
  </si>
  <si>
    <t>ANNA MARIA</t>
  </si>
  <si>
    <t>00:38:22</t>
  </si>
  <si>
    <t>DI BATTISTA</t>
  </si>
  <si>
    <t>NICOLO'</t>
  </si>
  <si>
    <t>00:38:33</t>
  </si>
  <si>
    <t>00:38:34</t>
  </si>
  <si>
    <t>CALDINI</t>
  </si>
  <si>
    <t>SILVIA</t>
  </si>
  <si>
    <t>F40</t>
  </si>
  <si>
    <t>ASFALTO ZERO</t>
  </si>
  <si>
    <t>00:38:40</t>
  </si>
  <si>
    <t>AGOSTINONE</t>
  </si>
  <si>
    <t>GIORGIO</t>
  </si>
  <si>
    <t>00:38:42</t>
  </si>
  <si>
    <t>DINO</t>
  </si>
  <si>
    <t>00:39:27</t>
  </si>
  <si>
    <t>FEDELE</t>
  </si>
  <si>
    <t>ROBERTA</t>
  </si>
  <si>
    <t>00:39:40</t>
  </si>
  <si>
    <t>DI VICOLI</t>
  </si>
  <si>
    <t>NUOVA F.A.R.T. SPORT</t>
  </si>
  <si>
    <t>00:39:43</t>
  </si>
  <si>
    <t>CICOLINI</t>
  </si>
  <si>
    <t>FIORENZA</t>
  </si>
  <si>
    <t>00:39:44</t>
  </si>
  <si>
    <t>D'ONOFRIO</t>
  </si>
  <si>
    <t>00:39:53</t>
  </si>
  <si>
    <t>MAIORANO</t>
  </si>
  <si>
    <t>DANIELA</t>
  </si>
  <si>
    <t>F30</t>
  </si>
  <si>
    <t>00:39:59</t>
  </si>
  <si>
    <t>STEFANO</t>
  </si>
  <si>
    <t>00:40:00</t>
  </si>
  <si>
    <t>COLLECCHIA</t>
  </si>
  <si>
    <t>PAOLO</t>
  </si>
  <si>
    <t>PODISTICA OSTIA</t>
  </si>
  <si>
    <t>00:40:10</t>
  </si>
  <si>
    <t>COLAIZZI</t>
  </si>
  <si>
    <t>00:40:21</t>
  </si>
  <si>
    <t>GENOVESE</t>
  </si>
  <si>
    <t>00:40:45</t>
  </si>
  <si>
    <t>D'ALICANDRO</t>
  </si>
  <si>
    <t>IVANO</t>
  </si>
  <si>
    <t>00:41:14</t>
  </si>
  <si>
    <t>GIURASTANTE</t>
  </si>
  <si>
    <t>00:41:15</t>
  </si>
  <si>
    <t>NADDEO</t>
  </si>
  <si>
    <t>M75</t>
  </si>
  <si>
    <t>00:42:56</t>
  </si>
  <si>
    <t>MIZII</t>
  </si>
  <si>
    <t>CLAUDIO</t>
  </si>
  <si>
    <t>ASD 361GRADI</t>
  </si>
  <si>
    <t>00:43:00</t>
  </si>
  <si>
    <t>RAPINO</t>
  </si>
  <si>
    <t>00:43:13</t>
  </si>
  <si>
    <t>VIRGINILLO</t>
  </si>
  <si>
    <t>RUNNING PENTRIA</t>
  </si>
  <si>
    <t>00:43:23</t>
  </si>
  <si>
    <t>SALOMONE</t>
  </si>
  <si>
    <t>GIOVANNNI</t>
  </si>
  <si>
    <t>00:43:42</t>
  </si>
  <si>
    <t>CARREA</t>
  </si>
  <si>
    <t>SONIA</t>
  </si>
  <si>
    <t>00:43:55</t>
  </si>
  <si>
    <t>PIGLIACAMPO</t>
  </si>
  <si>
    <t>PONTELUNGO - BO</t>
  </si>
  <si>
    <t>00:44:08</t>
  </si>
  <si>
    <t>MARCHETTI</t>
  </si>
  <si>
    <t>CLAUDIA</t>
  </si>
  <si>
    <t>00:44:12</t>
  </si>
  <si>
    <t>DI MAURO</t>
  </si>
  <si>
    <t>LINDA</t>
  </si>
  <si>
    <t>DE PAMPHILIS</t>
  </si>
  <si>
    <t>F35</t>
  </si>
  <si>
    <t>PE028 - ASD AMATORI PODISTI PENNESI</t>
  </si>
  <si>
    <t>00:45:42</t>
  </si>
  <si>
    <t>GIULIA</t>
  </si>
  <si>
    <t>F45</t>
  </si>
  <si>
    <t>00:46:44</t>
  </si>
  <si>
    <t>PILI</t>
  </si>
  <si>
    <t>LUCIA CATIA</t>
  </si>
  <si>
    <t>00:47:03</t>
  </si>
  <si>
    <t>SILVANA</t>
  </si>
  <si>
    <t>00:47:19</t>
  </si>
  <si>
    <t>PROFETA</t>
  </si>
  <si>
    <t>00:47:21</t>
  </si>
  <si>
    <t>PASQUALE</t>
  </si>
  <si>
    <t>FILIBERTO</t>
  </si>
  <si>
    <t>00:48:05</t>
  </si>
  <si>
    <t>00:49:49</t>
  </si>
  <si>
    <t>MICOLUCCI</t>
  </si>
  <si>
    <t>ORESTE</t>
  </si>
  <si>
    <t>M80+</t>
  </si>
  <si>
    <t>00:50:26</t>
  </si>
  <si>
    <t>BIRAGHI</t>
  </si>
  <si>
    <t>MILVA</t>
  </si>
  <si>
    <t>F55</t>
  </si>
  <si>
    <t>DI CAMILLO</t>
  </si>
  <si>
    <t>SALVATORE</t>
  </si>
  <si>
    <t>DE BERARDINIS</t>
  </si>
  <si>
    <t>00:53:23</t>
  </si>
  <si>
    <t>CORRADETTI</t>
  </si>
  <si>
    <t>GIANCARLA</t>
  </si>
  <si>
    <t>F60</t>
  </si>
  <si>
    <t>00:53:41</t>
  </si>
  <si>
    <t>MARINELLI</t>
  </si>
  <si>
    <t>MARTA</t>
  </si>
  <si>
    <t>01:05:00</t>
  </si>
  <si>
    <t>SANTINI</t>
  </si>
  <si>
    <t>01:05:01</t>
  </si>
  <si>
    <t>Stravilla 2019</t>
  </si>
  <si>
    <t xml:space="preserve">6a edizione </t>
  </si>
  <si>
    <t>Villa Santa Maria (CH) Italia -  09/08/2019</t>
  </si>
  <si>
    <t>Pos</t>
  </si>
  <si>
    <t>ATLETI</t>
  </si>
  <si>
    <t>STRAVILLA</t>
  </si>
  <si>
    <t>Villa Santa Maria, Ch 9 agosto 2019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</si>
</sst>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charset val="134"/>
      <scheme val="minor"/>
    </font>
    <font>
      <b/>
      <i/>
      <sz val="24"/>
      <name val="Lucida Handwriting"/>
      <family val="4"/>
    </font>
    <font>
      <b/>
      <i/>
      <sz val="14"/>
      <name val="Lucida Handwriting"/>
      <family val="4"/>
    </font>
    <font>
      <b/>
      <sz val="12"/>
      <name val="Lucida Handwriting"/>
      <family val="4"/>
    </font>
    <font>
      <b/>
      <sz val="14"/>
      <name val="Verdana"/>
      <family val="2"/>
    </font>
    <font>
      <b/>
      <sz val="14"/>
      <color indexed="8"/>
      <name val="Verdana"/>
      <family val="2"/>
    </font>
    <font>
      <b/>
      <sz val="16"/>
      <name val="Verdana"/>
      <family val="2"/>
    </font>
    <font>
      <b/>
      <sz val="16"/>
      <name val="Calibri"/>
      <family val="2"/>
    </font>
    <font>
      <b/>
      <sz val="16"/>
      <color theme="1"/>
      <name val="Calibri"/>
      <family val="2"/>
    </font>
    <font>
      <b/>
      <sz val="16"/>
      <color rgb="FF000000"/>
      <name val="Calibri"/>
      <family val="2"/>
    </font>
    <font>
      <b/>
      <sz val="10"/>
      <name val="Verdana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7" fillId="0" borderId="0"/>
    <xf numFmtId="0" fontId="18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top"/>
    </xf>
    <xf numFmtId="0" fontId="8" fillId="0" borderId="3" xfId="0" applyFont="1" applyBorder="1" applyAlignment="1">
      <alignment horizontal="center"/>
    </xf>
    <xf numFmtId="49" fontId="9" fillId="0" borderId="3" xfId="0" applyNumberFormat="1" applyFont="1" applyFill="1" applyBorder="1" applyAlignment="1"/>
    <xf numFmtId="0" fontId="10" fillId="4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top"/>
    </xf>
    <xf numFmtId="0" fontId="12" fillId="0" borderId="3" xfId="0" applyFont="1" applyBorder="1" applyAlignment="1">
      <alignment horizontal="center"/>
    </xf>
    <xf numFmtId="0" fontId="10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left" vertical="top"/>
    </xf>
    <xf numFmtId="0" fontId="12" fillId="5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15" fillId="5" borderId="2" xfId="1" applyNumberFormat="1" applyFont="1" applyFill="1" applyBorder="1" applyAlignment="1">
      <alignment horizontal="center" vertical="center"/>
    </xf>
    <xf numFmtId="1" fontId="16" fillId="0" borderId="3" xfId="2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1" fontId="16" fillId="6" borderId="3" xfId="2" applyNumberFormat="1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3">
    <cellStyle name="Normale" xfId="0" builtinId="0"/>
    <cellStyle name="Normale 3" xfId="1"/>
    <cellStyle name="Normal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24"/>
  <sheetViews>
    <sheetView tabSelected="1" workbookViewId="0">
      <pane ySplit="3" topLeftCell="A4" activePane="bottomLeft" state="frozen"/>
      <selection pane="bottomLeft" activeCell="I8" sqref="I8"/>
    </sheetView>
  </sheetViews>
  <sheetFormatPr defaultColWidth="9" defaultRowHeight="27" customHeight="1"/>
  <cols>
    <col min="1" max="1" width="9" style="15"/>
    <col min="2" max="3" width="18.7265625" style="16" customWidth="1"/>
    <col min="4" max="4" width="9.1796875" style="16"/>
    <col min="5" max="5" width="35.26953125" style="15" customWidth="1"/>
    <col min="6" max="6" width="10.54296875" style="17" customWidth="1"/>
  </cols>
  <sheetData>
    <row r="1" spans="1:6" ht="35.15" customHeight="1">
      <c r="A1" s="25" t="s">
        <v>388</v>
      </c>
      <c r="B1" s="25"/>
      <c r="C1" s="25"/>
      <c r="D1" s="25"/>
      <c r="E1" s="25"/>
      <c r="F1" s="25"/>
    </row>
    <row r="2" spans="1:6" ht="30" customHeight="1">
      <c r="A2" s="26" t="s">
        <v>389</v>
      </c>
      <c r="B2" s="26"/>
      <c r="C2" s="26"/>
      <c r="D2" s="26"/>
      <c r="E2" s="26"/>
      <c r="F2" s="26"/>
    </row>
    <row r="3" spans="1:6" ht="27" customHeight="1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</row>
    <row r="4" spans="1:6" ht="27" customHeight="1">
      <c r="A4" s="19">
        <f>ROW(A1)</f>
        <v>1</v>
      </c>
      <c r="B4" s="20" t="s">
        <v>6</v>
      </c>
      <c r="C4" s="20" t="s">
        <v>7</v>
      </c>
      <c r="D4" s="21" t="s">
        <v>8</v>
      </c>
      <c r="E4" s="20" t="s">
        <v>9</v>
      </c>
      <c r="F4" s="21" t="s">
        <v>10</v>
      </c>
    </row>
    <row r="5" spans="1:6" ht="27" customHeight="1">
      <c r="A5" s="22">
        <f t="shared" ref="A5:A36" si="0">ROW(A2)</f>
        <v>2</v>
      </c>
      <c r="B5" s="23" t="s">
        <v>11</v>
      </c>
      <c r="C5" s="23" t="s">
        <v>12</v>
      </c>
      <c r="D5" s="24" t="s">
        <v>8</v>
      </c>
      <c r="E5" s="23" t="s">
        <v>13</v>
      </c>
      <c r="F5" s="24" t="s">
        <v>14</v>
      </c>
    </row>
    <row r="6" spans="1:6" ht="27" customHeight="1">
      <c r="A6" s="19">
        <f t="shared" si="0"/>
        <v>3</v>
      </c>
      <c r="B6" s="20" t="s">
        <v>15</v>
      </c>
      <c r="C6" s="20" t="s">
        <v>16</v>
      </c>
      <c r="D6" s="21" t="s">
        <v>8</v>
      </c>
      <c r="E6" s="20" t="s">
        <v>17</v>
      </c>
      <c r="F6" s="21" t="s">
        <v>18</v>
      </c>
    </row>
    <row r="7" spans="1:6" ht="27" customHeight="1">
      <c r="A7" s="19">
        <f t="shared" si="0"/>
        <v>4</v>
      </c>
      <c r="B7" s="20" t="s">
        <v>19</v>
      </c>
      <c r="C7" s="20" t="s">
        <v>20</v>
      </c>
      <c r="D7" s="21" t="s">
        <v>8</v>
      </c>
      <c r="E7" s="20" t="s">
        <v>17</v>
      </c>
      <c r="F7" s="21" t="s">
        <v>21</v>
      </c>
    </row>
    <row r="8" spans="1:6" ht="27" customHeight="1">
      <c r="A8" s="19">
        <f t="shared" si="0"/>
        <v>5</v>
      </c>
      <c r="B8" s="20" t="s">
        <v>22</v>
      </c>
      <c r="C8" s="20" t="s">
        <v>23</v>
      </c>
      <c r="D8" s="21" t="s">
        <v>8</v>
      </c>
      <c r="E8" s="20" t="s">
        <v>24</v>
      </c>
      <c r="F8" s="21" t="s">
        <v>25</v>
      </c>
    </row>
    <row r="9" spans="1:6" ht="27" customHeight="1">
      <c r="A9" s="19">
        <f t="shared" si="0"/>
        <v>6</v>
      </c>
      <c r="B9" s="20" t="s">
        <v>26</v>
      </c>
      <c r="C9" s="20" t="s">
        <v>27</v>
      </c>
      <c r="D9" s="21" t="s">
        <v>28</v>
      </c>
      <c r="E9" s="20" t="s">
        <v>29</v>
      </c>
      <c r="F9" s="21" t="s">
        <v>30</v>
      </c>
    </row>
    <row r="10" spans="1:6" ht="27" customHeight="1">
      <c r="A10" s="19">
        <f t="shared" si="0"/>
        <v>7</v>
      </c>
      <c r="B10" s="20" t="s">
        <v>31</v>
      </c>
      <c r="C10" s="20" t="s">
        <v>32</v>
      </c>
      <c r="D10" s="21" t="s">
        <v>33</v>
      </c>
      <c r="E10" s="20" t="s">
        <v>34</v>
      </c>
      <c r="F10" s="21" t="s">
        <v>35</v>
      </c>
    </row>
    <row r="11" spans="1:6" ht="27" customHeight="1">
      <c r="A11" s="19">
        <f t="shared" si="0"/>
        <v>8</v>
      </c>
      <c r="B11" s="20" t="s">
        <v>36</v>
      </c>
      <c r="C11" s="20" t="s">
        <v>37</v>
      </c>
      <c r="D11" s="21" t="s">
        <v>38</v>
      </c>
      <c r="E11" s="20" t="s">
        <v>39</v>
      </c>
      <c r="F11" s="21" t="s">
        <v>40</v>
      </c>
    </row>
    <row r="12" spans="1:6" ht="27" customHeight="1">
      <c r="A12" s="19">
        <f t="shared" si="0"/>
        <v>9</v>
      </c>
      <c r="B12" s="20" t="s">
        <v>41</v>
      </c>
      <c r="C12" s="20" t="s">
        <v>42</v>
      </c>
      <c r="D12" s="21" t="s">
        <v>43</v>
      </c>
      <c r="E12" s="20" t="s">
        <v>44</v>
      </c>
      <c r="F12" s="21" t="s">
        <v>45</v>
      </c>
    </row>
    <row r="13" spans="1:6" ht="27" customHeight="1">
      <c r="A13" s="19">
        <f t="shared" si="0"/>
        <v>10</v>
      </c>
      <c r="B13" s="20" t="s">
        <v>46</v>
      </c>
      <c r="C13" s="20" t="s">
        <v>47</v>
      </c>
      <c r="D13" s="21" t="s">
        <v>28</v>
      </c>
      <c r="E13" s="20" t="s">
        <v>48</v>
      </c>
      <c r="F13" s="21" t="s">
        <v>49</v>
      </c>
    </row>
    <row r="14" spans="1:6" ht="27" customHeight="1">
      <c r="A14" s="19">
        <f t="shared" si="0"/>
        <v>11</v>
      </c>
      <c r="B14" s="20" t="s">
        <v>50</v>
      </c>
      <c r="C14" s="20" t="s">
        <v>51</v>
      </c>
      <c r="D14" s="21" t="s">
        <v>33</v>
      </c>
      <c r="E14" s="20" t="s">
        <v>52</v>
      </c>
      <c r="F14" s="21" t="s">
        <v>53</v>
      </c>
    </row>
    <row r="15" spans="1:6" ht="27" customHeight="1">
      <c r="A15" s="19">
        <f t="shared" si="0"/>
        <v>12</v>
      </c>
      <c r="B15" s="20" t="s">
        <v>54</v>
      </c>
      <c r="C15" s="20" t="s">
        <v>55</v>
      </c>
      <c r="D15" s="21" t="s">
        <v>38</v>
      </c>
      <c r="E15" s="20" t="s">
        <v>56</v>
      </c>
      <c r="F15" s="21" t="s">
        <v>57</v>
      </c>
    </row>
    <row r="16" spans="1:6" ht="27" customHeight="1">
      <c r="A16" s="19">
        <f t="shared" si="0"/>
        <v>13</v>
      </c>
      <c r="B16" s="20" t="s">
        <v>58</v>
      </c>
      <c r="C16" s="20" t="s">
        <v>20</v>
      </c>
      <c r="D16" s="21" t="s">
        <v>33</v>
      </c>
      <c r="E16" s="20" t="s">
        <v>59</v>
      </c>
      <c r="F16" s="21" t="s">
        <v>60</v>
      </c>
    </row>
    <row r="17" spans="1:6" ht="27" customHeight="1">
      <c r="A17" s="19">
        <f t="shared" si="0"/>
        <v>14</v>
      </c>
      <c r="B17" s="20" t="s">
        <v>61</v>
      </c>
      <c r="C17" s="20" t="s">
        <v>62</v>
      </c>
      <c r="D17" s="21" t="s">
        <v>38</v>
      </c>
      <c r="E17" s="20" t="s">
        <v>17</v>
      </c>
      <c r="F17" s="21" t="s">
        <v>63</v>
      </c>
    </row>
    <row r="18" spans="1:6" ht="27" customHeight="1">
      <c r="A18" s="19">
        <f t="shared" si="0"/>
        <v>15</v>
      </c>
      <c r="B18" s="20" t="s">
        <v>64</v>
      </c>
      <c r="C18" s="20" t="s">
        <v>65</v>
      </c>
      <c r="D18" s="21" t="s">
        <v>43</v>
      </c>
      <c r="E18" s="20" t="s">
        <v>66</v>
      </c>
      <c r="F18" s="21" t="s">
        <v>67</v>
      </c>
    </row>
    <row r="19" spans="1:6" ht="27" customHeight="1">
      <c r="A19" s="19">
        <f t="shared" si="0"/>
        <v>16</v>
      </c>
      <c r="B19" s="20" t="s">
        <v>68</v>
      </c>
      <c r="C19" s="20" t="s">
        <v>69</v>
      </c>
      <c r="D19" s="21" t="s">
        <v>70</v>
      </c>
      <c r="E19" s="20" t="s">
        <v>52</v>
      </c>
      <c r="F19" s="21" t="s">
        <v>71</v>
      </c>
    </row>
    <row r="20" spans="1:6" ht="27" customHeight="1">
      <c r="A20" s="19">
        <f t="shared" si="0"/>
        <v>17</v>
      </c>
      <c r="B20" s="20" t="s">
        <v>72</v>
      </c>
      <c r="C20" s="20" t="s">
        <v>73</v>
      </c>
      <c r="D20" s="21" t="s">
        <v>38</v>
      </c>
      <c r="E20" s="20" t="s">
        <v>48</v>
      </c>
      <c r="F20" s="21" t="s">
        <v>74</v>
      </c>
    </row>
    <row r="21" spans="1:6" ht="27" customHeight="1">
      <c r="A21" s="19">
        <f t="shared" si="0"/>
        <v>18</v>
      </c>
      <c r="B21" s="20" t="s">
        <v>75</v>
      </c>
      <c r="C21" s="20" t="s">
        <v>76</v>
      </c>
      <c r="D21" s="21" t="s">
        <v>38</v>
      </c>
      <c r="E21" s="20" t="s">
        <v>77</v>
      </c>
      <c r="F21" s="21" t="s">
        <v>78</v>
      </c>
    </row>
    <row r="22" spans="1:6" ht="27" customHeight="1">
      <c r="A22" s="19">
        <f t="shared" si="0"/>
        <v>19</v>
      </c>
      <c r="B22" s="20" t="s">
        <v>79</v>
      </c>
      <c r="C22" s="20" t="s">
        <v>69</v>
      </c>
      <c r="D22" s="21" t="s">
        <v>33</v>
      </c>
      <c r="E22" s="20" t="s">
        <v>80</v>
      </c>
      <c r="F22" s="21" t="s">
        <v>81</v>
      </c>
    </row>
    <row r="23" spans="1:6" ht="27" customHeight="1">
      <c r="A23" s="19">
        <f t="shared" si="0"/>
        <v>20</v>
      </c>
      <c r="B23" s="20" t="s">
        <v>82</v>
      </c>
      <c r="C23" s="20" t="s">
        <v>83</v>
      </c>
      <c r="D23" s="21" t="s">
        <v>33</v>
      </c>
      <c r="E23" s="20" t="s">
        <v>44</v>
      </c>
      <c r="F23" s="21" t="s">
        <v>84</v>
      </c>
    </row>
    <row r="24" spans="1:6" ht="27" customHeight="1">
      <c r="A24" s="19">
        <f t="shared" si="0"/>
        <v>21</v>
      </c>
      <c r="B24" s="20" t="s">
        <v>85</v>
      </c>
      <c r="C24" s="20" t="s">
        <v>69</v>
      </c>
      <c r="D24" s="21" t="s">
        <v>28</v>
      </c>
      <c r="E24" s="20" t="s">
        <v>24</v>
      </c>
      <c r="F24" s="21" t="s">
        <v>86</v>
      </c>
    </row>
    <row r="25" spans="1:6" ht="27" customHeight="1">
      <c r="A25" s="19">
        <f t="shared" si="0"/>
        <v>22</v>
      </c>
      <c r="B25" s="20" t="s">
        <v>87</v>
      </c>
      <c r="C25" s="20" t="s">
        <v>88</v>
      </c>
      <c r="D25" s="21" t="s">
        <v>33</v>
      </c>
      <c r="E25" s="20" t="s">
        <v>89</v>
      </c>
      <c r="F25" s="21" t="s">
        <v>90</v>
      </c>
    </row>
    <row r="26" spans="1:6" ht="27" customHeight="1">
      <c r="A26" s="19">
        <f t="shared" si="0"/>
        <v>23</v>
      </c>
      <c r="B26" s="20" t="s">
        <v>91</v>
      </c>
      <c r="C26" s="20" t="s">
        <v>92</v>
      </c>
      <c r="D26" s="21" t="s">
        <v>43</v>
      </c>
      <c r="E26" s="20" t="s">
        <v>93</v>
      </c>
      <c r="F26" s="21" t="s">
        <v>94</v>
      </c>
    </row>
    <row r="27" spans="1:6" ht="27" customHeight="1">
      <c r="A27" s="19">
        <f t="shared" si="0"/>
        <v>24</v>
      </c>
      <c r="B27" s="20" t="s">
        <v>95</v>
      </c>
      <c r="C27" s="20" t="s">
        <v>96</v>
      </c>
      <c r="D27" s="21" t="s">
        <v>38</v>
      </c>
      <c r="E27" s="20" t="s">
        <v>29</v>
      </c>
      <c r="F27" s="21" t="s">
        <v>97</v>
      </c>
    </row>
    <row r="28" spans="1:6" ht="27" customHeight="1">
      <c r="A28" s="19">
        <f t="shared" si="0"/>
        <v>25</v>
      </c>
      <c r="B28" s="20" t="s">
        <v>98</v>
      </c>
      <c r="C28" s="20" t="s">
        <v>99</v>
      </c>
      <c r="D28" s="21" t="s">
        <v>28</v>
      </c>
      <c r="E28" s="20" t="s">
        <v>100</v>
      </c>
      <c r="F28" s="21" t="s">
        <v>101</v>
      </c>
    </row>
    <row r="29" spans="1:6" ht="27" customHeight="1">
      <c r="A29" s="19">
        <f t="shared" si="0"/>
        <v>26</v>
      </c>
      <c r="B29" s="20" t="s">
        <v>102</v>
      </c>
      <c r="C29" s="20" t="s">
        <v>76</v>
      </c>
      <c r="D29" s="21" t="s">
        <v>38</v>
      </c>
      <c r="E29" s="20" t="s">
        <v>103</v>
      </c>
      <c r="F29" s="21" t="s">
        <v>104</v>
      </c>
    </row>
    <row r="30" spans="1:6" ht="27" customHeight="1">
      <c r="A30" s="19">
        <f t="shared" si="0"/>
        <v>27</v>
      </c>
      <c r="B30" s="20" t="s">
        <v>105</v>
      </c>
      <c r="C30" s="20" t="s">
        <v>106</v>
      </c>
      <c r="D30" s="21" t="s">
        <v>43</v>
      </c>
      <c r="E30" s="20" t="s">
        <v>107</v>
      </c>
      <c r="F30" s="21" t="s">
        <v>108</v>
      </c>
    </row>
    <row r="31" spans="1:6" ht="27" customHeight="1">
      <c r="A31" s="19">
        <f t="shared" si="0"/>
        <v>28</v>
      </c>
      <c r="B31" s="20" t="s">
        <v>79</v>
      </c>
      <c r="C31" s="20" t="s">
        <v>109</v>
      </c>
      <c r="D31" s="21" t="s">
        <v>38</v>
      </c>
      <c r="E31" s="20" t="s">
        <v>110</v>
      </c>
      <c r="F31" s="21" t="s">
        <v>111</v>
      </c>
    </row>
    <row r="32" spans="1:6" ht="27" customHeight="1">
      <c r="A32" s="19">
        <f t="shared" si="0"/>
        <v>29</v>
      </c>
      <c r="B32" s="20" t="s">
        <v>112</v>
      </c>
      <c r="C32" s="20" t="s">
        <v>55</v>
      </c>
      <c r="D32" s="21" t="s">
        <v>38</v>
      </c>
      <c r="E32" s="20" t="s">
        <v>113</v>
      </c>
      <c r="F32" s="21" t="s">
        <v>114</v>
      </c>
    </row>
    <row r="33" spans="1:6" ht="27" customHeight="1">
      <c r="A33" s="19">
        <f t="shared" si="0"/>
        <v>30</v>
      </c>
      <c r="B33" s="20" t="s">
        <v>115</v>
      </c>
      <c r="C33" s="20" t="s">
        <v>116</v>
      </c>
      <c r="D33" s="21" t="s">
        <v>38</v>
      </c>
      <c r="E33" s="20" t="s">
        <v>117</v>
      </c>
      <c r="F33" s="21" t="s">
        <v>118</v>
      </c>
    </row>
    <row r="34" spans="1:6" ht="27" customHeight="1">
      <c r="A34" s="19">
        <f t="shared" si="0"/>
        <v>31</v>
      </c>
      <c r="B34" s="20" t="s">
        <v>119</v>
      </c>
      <c r="C34" s="20" t="s">
        <v>120</v>
      </c>
      <c r="D34" s="21" t="s">
        <v>121</v>
      </c>
      <c r="E34" s="20" t="s">
        <v>29</v>
      </c>
      <c r="F34" s="21" t="s">
        <v>122</v>
      </c>
    </row>
    <row r="35" spans="1:6" ht="27" customHeight="1">
      <c r="A35" s="19">
        <f t="shared" si="0"/>
        <v>32</v>
      </c>
      <c r="B35" s="20" t="s">
        <v>123</v>
      </c>
      <c r="C35" s="20" t="s">
        <v>124</v>
      </c>
      <c r="D35" s="21" t="s">
        <v>33</v>
      </c>
      <c r="E35" s="20" t="s">
        <v>66</v>
      </c>
      <c r="F35" s="21" t="s">
        <v>125</v>
      </c>
    </row>
    <row r="36" spans="1:6" ht="27" customHeight="1">
      <c r="A36" s="19">
        <f t="shared" si="0"/>
        <v>33</v>
      </c>
      <c r="B36" s="20" t="s">
        <v>126</v>
      </c>
      <c r="C36" s="20" t="s">
        <v>127</v>
      </c>
      <c r="D36" s="21" t="s">
        <v>38</v>
      </c>
      <c r="E36" s="20" t="s">
        <v>128</v>
      </c>
      <c r="F36" s="21" t="s">
        <v>129</v>
      </c>
    </row>
    <row r="37" spans="1:6" ht="27" customHeight="1">
      <c r="A37" s="19">
        <f t="shared" ref="A37:A68" si="1">ROW(A34)</f>
        <v>34</v>
      </c>
      <c r="B37" s="20" t="s">
        <v>130</v>
      </c>
      <c r="C37" s="20" t="s">
        <v>47</v>
      </c>
      <c r="D37" s="21" t="s">
        <v>38</v>
      </c>
      <c r="E37" s="20" t="s">
        <v>29</v>
      </c>
      <c r="F37" s="21" t="s">
        <v>131</v>
      </c>
    </row>
    <row r="38" spans="1:6" ht="27" customHeight="1">
      <c r="A38" s="19">
        <f t="shared" si="1"/>
        <v>35</v>
      </c>
      <c r="B38" s="20" t="s">
        <v>132</v>
      </c>
      <c r="C38" s="20" t="s">
        <v>133</v>
      </c>
      <c r="D38" s="21" t="s">
        <v>134</v>
      </c>
      <c r="E38" s="20" t="s">
        <v>135</v>
      </c>
      <c r="F38" s="21" t="s">
        <v>136</v>
      </c>
    </row>
    <row r="39" spans="1:6" ht="27" customHeight="1">
      <c r="A39" s="19">
        <f t="shared" si="1"/>
        <v>36</v>
      </c>
      <c r="B39" s="20" t="s">
        <v>137</v>
      </c>
      <c r="C39" s="20" t="s">
        <v>109</v>
      </c>
      <c r="D39" s="21" t="s">
        <v>134</v>
      </c>
      <c r="E39" s="20" t="s">
        <v>138</v>
      </c>
      <c r="F39" s="21" t="s">
        <v>139</v>
      </c>
    </row>
    <row r="40" spans="1:6" ht="27" customHeight="1">
      <c r="A40" s="19">
        <f t="shared" si="1"/>
        <v>37</v>
      </c>
      <c r="B40" s="20" t="s">
        <v>140</v>
      </c>
      <c r="C40" s="20" t="s">
        <v>120</v>
      </c>
      <c r="D40" s="21" t="s">
        <v>134</v>
      </c>
      <c r="E40" s="20" t="s">
        <v>141</v>
      </c>
      <c r="F40" s="21" t="s">
        <v>142</v>
      </c>
    </row>
    <row r="41" spans="1:6" ht="27" customHeight="1">
      <c r="A41" s="19">
        <f t="shared" si="1"/>
        <v>38</v>
      </c>
      <c r="B41" s="20" t="s">
        <v>26</v>
      </c>
      <c r="C41" s="20" t="s">
        <v>143</v>
      </c>
      <c r="D41" s="21" t="s">
        <v>43</v>
      </c>
      <c r="E41" s="20" t="s">
        <v>107</v>
      </c>
      <c r="F41" s="21" t="s">
        <v>144</v>
      </c>
    </row>
    <row r="42" spans="1:6" ht="27" customHeight="1">
      <c r="A42" s="19">
        <f t="shared" si="1"/>
        <v>39</v>
      </c>
      <c r="B42" s="20" t="s">
        <v>31</v>
      </c>
      <c r="C42" s="20" t="s">
        <v>145</v>
      </c>
      <c r="D42" s="21" t="s">
        <v>134</v>
      </c>
      <c r="E42" s="20" t="s">
        <v>29</v>
      </c>
      <c r="F42" s="21" t="s">
        <v>146</v>
      </c>
    </row>
    <row r="43" spans="1:6" ht="27" customHeight="1">
      <c r="A43" s="19">
        <f t="shared" si="1"/>
        <v>40</v>
      </c>
      <c r="B43" s="20" t="s">
        <v>147</v>
      </c>
      <c r="C43" s="20" t="s">
        <v>62</v>
      </c>
      <c r="D43" s="21" t="s">
        <v>33</v>
      </c>
      <c r="E43" s="20" t="s">
        <v>107</v>
      </c>
      <c r="F43" s="21" t="s">
        <v>148</v>
      </c>
    </row>
    <row r="44" spans="1:6" ht="27" customHeight="1">
      <c r="A44" s="19">
        <f t="shared" si="1"/>
        <v>41</v>
      </c>
      <c r="B44" s="20" t="s">
        <v>149</v>
      </c>
      <c r="C44" s="20" t="s">
        <v>150</v>
      </c>
      <c r="D44" s="21" t="s">
        <v>151</v>
      </c>
      <c r="E44" s="20" t="s">
        <v>152</v>
      </c>
      <c r="F44" s="21" t="s">
        <v>153</v>
      </c>
    </row>
    <row r="45" spans="1:6" ht="27" customHeight="1">
      <c r="A45" s="19">
        <f t="shared" si="1"/>
        <v>42</v>
      </c>
      <c r="B45" s="20" t="s">
        <v>154</v>
      </c>
      <c r="C45" s="20" t="s">
        <v>155</v>
      </c>
      <c r="D45" s="21" t="s">
        <v>28</v>
      </c>
      <c r="E45" s="20" t="s">
        <v>52</v>
      </c>
      <c r="F45" s="21" t="s">
        <v>156</v>
      </c>
    </row>
    <row r="46" spans="1:6" ht="27" customHeight="1">
      <c r="A46" s="19">
        <f t="shared" si="1"/>
        <v>43</v>
      </c>
      <c r="B46" s="20" t="s">
        <v>157</v>
      </c>
      <c r="C46" s="20" t="s">
        <v>158</v>
      </c>
      <c r="D46" s="21" t="s">
        <v>134</v>
      </c>
      <c r="E46" s="20" t="s">
        <v>152</v>
      </c>
      <c r="F46" s="21" t="s">
        <v>159</v>
      </c>
    </row>
    <row r="47" spans="1:6" ht="27" customHeight="1">
      <c r="A47" s="19">
        <f t="shared" si="1"/>
        <v>44</v>
      </c>
      <c r="B47" s="20" t="s">
        <v>160</v>
      </c>
      <c r="C47" s="20" t="s">
        <v>161</v>
      </c>
      <c r="D47" s="21" t="s">
        <v>38</v>
      </c>
      <c r="E47" s="20" t="s">
        <v>162</v>
      </c>
      <c r="F47" s="21" t="s">
        <v>163</v>
      </c>
    </row>
    <row r="48" spans="1:6" ht="27" customHeight="1">
      <c r="A48" s="19">
        <f t="shared" si="1"/>
        <v>45</v>
      </c>
      <c r="B48" s="20" t="s">
        <v>164</v>
      </c>
      <c r="C48" s="20" t="s">
        <v>165</v>
      </c>
      <c r="D48" s="21" t="s">
        <v>166</v>
      </c>
      <c r="E48" s="20" t="s">
        <v>167</v>
      </c>
      <c r="F48" s="21" t="s">
        <v>163</v>
      </c>
    </row>
    <row r="49" spans="1:6" ht="27" customHeight="1">
      <c r="A49" s="19">
        <f t="shared" si="1"/>
        <v>46</v>
      </c>
      <c r="B49" s="20" t="s">
        <v>105</v>
      </c>
      <c r="C49" s="20" t="s">
        <v>168</v>
      </c>
      <c r="D49" s="21" t="s">
        <v>169</v>
      </c>
      <c r="E49" s="20" t="s">
        <v>107</v>
      </c>
      <c r="F49" s="21" t="s">
        <v>170</v>
      </c>
    </row>
    <row r="50" spans="1:6" ht="27" customHeight="1">
      <c r="A50" s="19">
        <f t="shared" si="1"/>
        <v>47</v>
      </c>
      <c r="B50" s="20" t="s">
        <v>171</v>
      </c>
      <c r="C50" s="20" t="s">
        <v>172</v>
      </c>
      <c r="D50" s="21" t="s">
        <v>169</v>
      </c>
      <c r="E50" s="20" t="s">
        <v>173</v>
      </c>
      <c r="F50" s="21" t="s">
        <v>174</v>
      </c>
    </row>
    <row r="51" spans="1:6" ht="27" customHeight="1">
      <c r="A51" s="19">
        <f t="shared" si="1"/>
        <v>48</v>
      </c>
      <c r="B51" s="20" t="s">
        <v>175</v>
      </c>
      <c r="C51" s="20" t="s">
        <v>62</v>
      </c>
      <c r="D51" s="21" t="s">
        <v>38</v>
      </c>
      <c r="E51" s="20" t="s">
        <v>173</v>
      </c>
      <c r="F51" s="21" t="s">
        <v>176</v>
      </c>
    </row>
    <row r="52" spans="1:6" ht="27" customHeight="1">
      <c r="A52" s="19">
        <f t="shared" si="1"/>
        <v>49</v>
      </c>
      <c r="B52" s="20" t="s">
        <v>177</v>
      </c>
      <c r="C52" s="20" t="s">
        <v>178</v>
      </c>
      <c r="D52" s="21" t="s">
        <v>43</v>
      </c>
      <c r="E52" s="20" t="s">
        <v>103</v>
      </c>
      <c r="F52" s="21" t="s">
        <v>179</v>
      </c>
    </row>
    <row r="53" spans="1:6" ht="27" customHeight="1">
      <c r="A53" s="19">
        <f t="shared" si="1"/>
        <v>50</v>
      </c>
      <c r="B53" s="20" t="s">
        <v>180</v>
      </c>
      <c r="C53" s="20" t="s">
        <v>181</v>
      </c>
      <c r="D53" s="21" t="s">
        <v>166</v>
      </c>
      <c r="E53" s="20" t="s">
        <v>167</v>
      </c>
      <c r="F53" s="21" t="s">
        <v>182</v>
      </c>
    </row>
    <row r="54" spans="1:6" ht="27" customHeight="1">
      <c r="A54" s="19">
        <f t="shared" si="1"/>
        <v>51</v>
      </c>
      <c r="B54" s="20" t="s">
        <v>183</v>
      </c>
      <c r="C54" s="20" t="s">
        <v>184</v>
      </c>
      <c r="D54" s="21" t="s">
        <v>33</v>
      </c>
      <c r="E54" s="20" t="s">
        <v>162</v>
      </c>
      <c r="F54" s="21" t="s">
        <v>185</v>
      </c>
    </row>
    <row r="55" spans="1:6" ht="27" customHeight="1">
      <c r="A55" s="19">
        <f t="shared" si="1"/>
        <v>52</v>
      </c>
      <c r="B55" s="20" t="s">
        <v>186</v>
      </c>
      <c r="C55" s="20" t="s">
        <v>187</v>
      </c>
      <c r="D55" s="21" t="s">
        <v>188</v>
      </c>
      <c r="E55" s="20" t="s">
        <v>141</v>
      </c>
      <c r="F55" s="21" t="s">
        <v>189</v>
      </c>
    </row>
    <row r="56" spans="1:6" ht="27" customHeight="1">
      <c r="A56" s="19">
        <f t="shared" si="1"/>
        <v>53</v>
      </c>
      <c r="B56" s="20" t="s">
        <v>190</v>
      </c>
      <c r="C56" s="20" t="s">
        <v>16</v>
      </c>
      <c r="D56" s="21" t="s">
        <v>43</v>
      </c>
      <c r="E56" s="20" t="s">
        <v>110</v>
      </c>
      <c r="F56" s="21" t="s">
        <v>191</v>
      </c>
    </row>
    <row r="57" spans="1:6" ht="27" customHeight="1">
      <c r="A57" s="19">
        <f t="shared" si="1"/>
        <v>54</v>
      </c>
      <c r="B57" s="20" t="s">
        <v>192</v>
      </c>
      <c r="C57" s="20" t="s">
        <v>193</v>
      </c>
      <c r="D57" s="21" t="s">
        <v>43</v>
      </c>
      <c r="E57" s="20" t="s">
        <v>29</v>
      </c>
      <c r="F57" s="21" t="s">
        <v>191</v>
      </c>
    </row>
    <row r="58" spans="1:6" ht="27" customHeight="1">
      <c r="A58" s="19">
        <f t="shared" si="1"/>
        <v>55</v>
      </c>
      <c r="B58" s="20" t="s">
        <v>194</v>
      </c>
      <c r="C58" s="20" t="s">
        <v>195</v>
      </c>
      <c r="D58" s="21" t="s">
        <v>166</v>
      </c>
      <c r="E58" s="20" t="s">
        <v>152</v>
      </c>
      <c r="F58" s="21" t="s">
        <v>196</v>
      </c>
    </row>
    <row r="59" spans="1:6" ht="27" customHeight="1">
      <c r="A59" s="19">
        <f t="shared" si="1"/>
        <v>56</v>
      </c>
      <c r="B59" s="20" t="s">
        <v>197</v>
      </c>
      <c r="C59" s="20" t="s">
        <v>198</v>
      </c>
      <c r="D59" s="21" t="s">
        <v>169</v>
      </c>
      <c r="E59" s="20" t="s">
        <v>107</v>
      </c>
      <c r="F59" s="21" t="s">
        <v>199</v>
      </c>
    </row>
    <row r="60" spans="1:6" ht="27" customHeight="1">
      <c r="A60" s="19">
        <f t="shared" si="1"/>
        <v>57</v>
      </c>
      <c r="B60" s="20" t="s">
        <v>200</v>
      </c>
      <c r="C60" s="20" t="s">
        <v>201</v>
      </c>
      <c r="D60" s="21" t="s">
        <v>43</v>
      </c>
      <c r="E60" s="20" t="s">
        <v>17</v>
      </c>
      <c r="F60" s="21" t="s">
        <v>202</v>
      </c>
    </row>
    <row r="61" spans="1:6" ht="27" customHeight="1">
      <c r="A61" s="19">
        <f t="shared" si="1"/>
        <v>58</v>
      </c>
      <c r="B61" s="20" t="s">
        <v>203</v>
      </c>
      <c r="C61" s="20" t="s">
        <v>204</v>
      </c>
      <c r="D61" s="21" t="s">
        <v>205</v>
      </c>
      <c r="E61" s="20" t="s">
        <v>167</v>
      </c>
      <c r="F61" s="21" t="s">
        <v>206</v>
      </c>
    </row>
    <row r="62" spans="1:6" ht="27" customHeight="1">
      <c r="A62" s="19">
        <f t="shared" si="1"/>
        <v>59</v>
      </c>
      <c r="B62" s="20" t="s">
        <v>207</v>
      </c>
      <c r="C62" s="20" t="s">
        <v>208</v>
      </c>
      <c r="D62" s="21" t="s">
        <v>38</v>
      </c>
      <c r="E62" s="20" t="s">
        <v>173</v>
      </c>
      <c r="F62" s="21" t="s">
        <v>209</v>
      </c>
    </row>
    <row r="63" spans="1:6" ht="27" customHeight="1">
      <c r="A63" s="19">
        <f t="shared" si="1"/>
        <v>60</v>
      </c>
      <c r="B63" s="20" t="s">
        <v>210</v>
      </c>
      <c r="C63" s="20" t="s">
        <v>120</v>
      </c>
      <c r="D63" s="21" t="s">
        <v>38</v>
      </c>
      <c r="E63" s="20" t="s">
        <v>141</v>
      </c>
      <c r="F63" s="21" t="s">
        <v>211</v>
      </c>
    </row>
    <row r="64" spans="1:6" ht="27" customHeight="1">
      <c r="A64" s="19">
        <f t="shared" si="1"/>
        <v>61</v>
      </c>
      <c r="B64" s="20" t="s">
        <v>212</v>
      </c>
      <c r="C64" s="20" t="s">
        <v>213</v>
      </c>
      <c r="D64" s="21" t="s">
        <v>134</v>
      </c>
      <c r="E64" s="20" t="s">
        <v>162</v>
      </c>
      <c r="F64" s="21" t="s">
        <v>214</v>
      </c>
    </row>
    <row r="65" spans="1:6" ht="27" customHeight="1">
      <c r="A65" s="19">
        <f t="shared" si="1"/>
        <v>62</v>
      </c>
      <c r="B65" s="20" t="s">
        <v>215</v>
      </c>
      <c r="C65" s="20" t="s">
        <v>216</v>
      </c>
      <c r="D65" s="21" t="s">
        <v>134</v>
      </c>
      <c r="E65" s="20" t="s">
        <v>44</v>
      </c>
      <c r="F65" s="21" t="s">
        <v>217</v>
      </c>
    </row>
    <row r="66" spans="1:6" ht="27" customHeight="1">
      <c r="A66" s="19">
        <f t="shared" si="1"/>
        <v>63</v>
      </c>
      <c r="B66" s="20" t="s">
        <v>218</v>
      </c>
      <c r="C66" s="20" t="s">
        <v>219</v>
      </c>
      <c r="D66" s="21" t="s">
        <v>166</v>
      </c>
      <c r="E66" s="20" t="s">
        <v>220</v>
      </c>
      <c r="F66" s="21" t="s">
        <v>221</v>
      </c>
    </row>
    <row r="67" spans="1:6" ht="27" customHeight="1">
      <c r="A67" s="19">
        <f t="shared" si="1"/>
        <v>64</v>
      </c>
      <c r="B67" s="20" t="s">
        <v>222</v>
      </c>
      <c r="C67" s="20" t="s">
        <v>223</v>
      </c>
      <c r="D67" s="21" t="s">
        <v>33</v>
      </c>
      <c r="E67" s="20" t="s">
        <v>224</v>
      </c>
      <c r="F67" s="21" t="s">
        <v>225</v>
      </c>
    </row>
    <row r="68" spans="1:6" ht="27" customHeight="1">
      <c r="A68" s="19">
        <f t="shared" si="1"/>
        <v>65</v>
      </c>
      <c r="B68" s="20" t="s">
        <v>226</v>
      </c>
      <c r="C68" s="20" t="s">
        <v>227</v>
      </c>
      <c r="D68" s="21" t="s">
        <v>33</v>
      </c>
      <c r="E68" s="20" t="s">
        <v>135</v>
      </c>
      <c r="F68" s="21" t="s">
        <v>228</v>
      </c>
    </row>
    <row r="69" spans="1:6" ht="27" customHeight="1">
      <c r="A69" s="19">
        <f t="shared" ref="A69:A100" si="2">ROW(A66)</f>
        <v>66</v>
      </c>
      <c r="B69" s="20" t="s">
        <v>229</v>
      </c>
      <c r="C69" s="20" t="s">
        <v>230</v>
      </c>
      <c r="D69" s="21" t="s">
        <v>151</v>
      </c>
      <c r="E69" s="20" t="s">
        <v>29</v>
      </c>
      <c r="F69" s="21" t="s">
        <v>231</v>
      </c>
    </row>
    <row r="70" spans="1:6" ht="27" customHeight="1">
      <c r="A70" s="19">
        <f t="shared" si="2"/>
        <v>67</v>
      </c>
      <c r="B70" s="20" t="s">
        <v>232</v>
      </c>
      <c r="C70" s="20" t="s">
        <v>223</v>
      </c>
      <c r="D70" s="21" t="s">
        <v>38</v>
      </c>
      <c r="E70" s="20" t="s">
        <v>29</v>
      </c>
      <c r="F70" s="21" t="s">
        <v>233</v>
      </c>
    </row>
    <row r="71" spans="1:6" ht="27" customHeight="1">
      <c r="A71" s="19">
        <f t="shared" si="2"/>
        <v>68</v>
      </c>
      <c r="B71" s="20" t="s">
        <v>50</v>
      </c>
      <c r="C71" s="20" t="s">
        <v>234</v>
      </c>
      <c r="D71" s="21" t="s">
        <v>166</v>
      </c>
      <c r="E71" s="20" t="s">
        <v>167</v>
      </c>
      <c r="F71" s="21" t="s">
        <v>235</v>
      </c>
    </row>
    <row r="72" spans="1:6" ht="27" customHeight="1">
      <c r="A72" s="19">
        <f t="shared" si="2"/>
        <v>69</v>
      </c>
      <c r="B72" s="20" t="s">
        <v>236</v>
      </c>
      <c r="C72" s="20" t="s">
        <v>237</v>
      </c>
      <c r="D72" s="21" t="s">
        <v>188</v>
      </c>
      <c r="E72" s="20" t="s">
        <v>152</v>
      </c>
      <c r="F72" s="21" t="s">
        <v>238</v>
      </c>
    </row>
    <row r="73" spans="1:6" ht="27" customHeight="1">
      <c r="A73" s="19">
        <f t="shared" si="2"/>
        <v>70</v>
      </c>
      <c r="B73" s="20" t="s">
        <v>239</v>
      </c>
      <c r="C73" s="20" t="s">
        <v>240</v>
      </c>
      <c r="D73" s="21" t="s">
        <v>38</v>
      </c>
      <c r="E73" s="20" t="s">
        <v>173</v>
      </c>
      <c r="F73" s="21" t="s">
        <v>241</v>
      </c>
    </row>
    <row r="74" spans="1:6" ht="27" customHeight="1">
      <c r="A74" s="19">
        <f t="shared" si="2"/>
        <v>71</v>
      </c>
      <c r="B74" s="20" t="s">
        <v>242</v>
      </c>
      <c r="C74" s="20" t="s">
        <v>178</v>
      </c>
      <c r="D74" s="21" t="s">
        <v>205</v>
      </c>
      <c r="E74" s="20" t="s">
        <v>29</v>
      </c>
      <c r="F74" s="21" t="s">
        <v>243</v>
      </c>
    </row>
    <row r="75" spans="1:6" ht="27" customHeight="1">
      <c r="A75" s="19">
        <f t="shared" si="2"/>
        <v>72</v>
      </c>
      <c r="B75" s="20" t="s">
        <v>119</v>
      </c>
      <c r="C75" s="20" t="s">
        <v>244</v>
      </c>
      <c r="D75" s="21" t="s">
        <v>38</v>
      </c>
      <c r="E75" s="20" t="s">
        <v>29</v>
      </c>
      <c r="F75" s="21" t="s">
        <v>245</v>
      </c>
    </row>
    <row r="76" spans="1:6" ht="27" customHeight="1">
      <c r="A76" s="19">
        <f t="shared" si="2"/>
        <v>73</v>
      </c>
      <c r="B76" s="20" t="s">
        <v>246</v>
      </c>
      <c r="C76" s="20" t="s">
        <v>247</v>
      </c>
      <c r="D76" s="21" t="s">
        <v>38</v>
      </c>
      <c r="E76" s="20" t="s">
        <v>103</v>
      </c>
      <c r="F76" s="21" t="s">
        <v>248</v>
      </c>
    </row>
    <row r="77" spans="1:6" ht="27" customHeight="1">
      <c r="A77" s="19">
        <f t="shared" si="2"/>
        <v>74</v>
      </c>
      <c r="B77" s="20" t="s">
        <v>249</v>
      </c>
      <c r="C77" s="20" t="s">
        <v>250</v>
      </c>
      <c r="D77" s="21" t="s">
        <v>169</v>
      </c>
      <c r="E77" s="20" t="s">
        <v>17</v>
      </c>
      <c r="F77" s="21" t="s">
        <v>251</v>
      </c>
    </row>
    <row r="78" spans="1:6" ht="27" customHeight="1">
      <c r="A78" s="19">
        <f t="shared" si="2"/>
        <v>75</v>
      </c>
      <c r="B78" s="20" t="s">
        <v>252</v>
      </c>
      <c r="C78" s="20" t="s">
        <v>253</v>
      </c>
      <c r="D78" s="21" t="s">
        <v>43</v>
      </c>
      <c r="E78" s="20" t="s">
        <v>17</v>
      </c>
      <c r="F78" s="21" t="s">
        <v>254</v>
      </c>
    </row>
    <row r="79" spans="1:6" ht="27" customHeight="1">
      <c r="A79" s="19">
        <f t="shared" si="2"/>
        <v>76</v>
      </c>
      <c r="B79" s="20" t="s">
        <v>255</v>
      </c>
      <c r="C79" s="20" t="s">
        <v>155</v>
      </c>
      <c r="D79" s="21" t="s">
        <v>166</v>
      </c>
      <c r="E79" s="20" t="s">
        <v>167</v>
      </c>
      <c r="F79" s="21" t="s">
        <v>256</v>
      </c>
    </row>
    <row r="80" spans="1:6" ht="27" customHeight="1">
      <c r="A80" s="19">
        <f t="shared" si="2"/>
        <v>77</v>
      </c>
      <c r="B80" s="20" t="s">
        <v>257</v>
      </c>
      <c r="C80" s="20" t="s">
        <v>258</v>
      </c>
      <c r="D80" s="21" t="s">
        <v>169</v>
      </c>
      <c r="E80" s="20" t="s">
        <v>141</v>
      </c>
      <c r="F80" s="21" t="s">
        <v>259</v>
      </c>
    </row>
    <row r="81" spans="1:6" ht="27" customHeight="1">
      <c r="A81" s="19">
        <f t="shared" si="2"/>
        <v>78</v>
      </c>
      <c r="B81" s="20" t="s">
        <v>260</v>
      </c>
      <c r="C81" s="20" t="s">
        <v>261</v>
      </c>
      <c r="D81" s="21" t="s">
        <v>205</v>
      </c>
      <c r="E81" s="20" t="s">
        <v>107</v>
      </c>
      <c r="F81" s="21" t="s">
        <v>262</v>
      </c>
    </row>
    <row r="82" spans="1:6" ht="27" customHeight="1">
      <c r="A82" s="19">
        <f t="shared" si="2"/>
        <v>79</v>
      </c>
      <c r="B82" s="20" t="s">
        <v>263</v>
      </c>
      <c r="C82" s="20" t="s">
        <v>178</v>
      </c>
      <c r="D82" s="21" t="s">
        <v>188</v>
      </c>
      <c r="E82" s="20" t="s">
        <v>264</v>
      </c>
      <c r="F82" s="21" t="s">
        <v>265</v>
      </c>
    </row>
    <row r="83" spans="1:6" ht="27" customHeight="1">
      <c r="A83" s="19">
        <f t="shared" si="2"/>
        <v>80</v>
      </c>
      <c r="B83" s="20" t="s">
        <v>19</v>
      </c>
      <c r="C83" s="20" t="s">
        <v>266</v>
      </c>
      <c r="D83" s="21" t="s">
        <v>267</v>
      </c>
      <c r="E83" s="20" t="s">
        <v>268</v>
      </c>
      <c r="F83" s="21" t="s">
        <v>269</v>
      </c>
    </row>
    <row r="84" spans="1:6" ht="27" customHeight="1">
      <c r="A84" s="19">
        <f t="shared" si="2"/>
        <v>81</v>
      </c>
      <c r="B84" s="20" t="s">
        <v>140</v>
      </c>
      <c r="C84" s="20" t="s">
        <v>270</v>
      </c>
      <c r="D84" s="21" t="s">
        <v>38</v>
      </c>
      <c r="E84" s="20" t="s">
        <v>167</v>
      </c>
      <c r="F84" s="21" t="s">
        <v>271</v>
      </c>
    </row>
    <row r="85" spans="1:6" ht="27" customHeight="1">
      <c r="A85" s="19">
        <f t="shared" si="2"/>
        <v>82</v>
      </c>
      <c r="B85" s="20" t="s">
        <v>272</v>
      </c>
      <c r="C85" s="20" t="s">
        <v>273</v>
      </c>
      <c r="D85" s="21" t="s">
        <v>267</v>
      </c>
      <c r="E85" s="20" t="s">
        <v>152</v>
      </c>
      <c r="F85" s="21" t="s">
        <v>274</v>
      </c>
    </row>
    <row r="86" spans="1:6" ht="27" customHeight="1">
      <c r="A86" s="19">
        <f t="shared" si="2"/>
        <v>83</v>
      </c>
      <c r="B86" s="20" t="s">
        <v>275</v>
      </c>
      <c r="C86" s="20" t="s">
        <v>276</v>
      </c>
      <c r="D86" s="21" t="s">
        <v>38</v>
      </c>
      <c r="E86" s="20" t="s">
        <v>173</v>
      </c>
      <c r="F86" s="21" t="s">
        <v>277</v>
      </c>
    </row>
    <row r="87" spans="1:6" ht="27" customHeight="1">
      <c r="A87" s="19">
        <f t="shared" si="2"/>
        <v>84</v>
      </c>
      <c r="B87" s="20" t="s">
        <v>149</v>
      </c>
      <c r="C87" s="20" t="s">
        <v>208</v>
      </c>
      <c r="D87" s="21" t="s">
        <v>43</v>
      </c>
      <c r="E87" s="20" t="s">
        <v>173</v>
      </c>
      <c r="F87" s="21" t="s">
        <v>278</v>
      </c>
    </row>
    <row r="88" spans="1:6" ht="27" customHeight="1">
      <c r="A88" s="19">
        <f t="shared" si="2"/>
        <v>85</v>
      </c>
      <c r="B88" s="20" t="s">
        <v>279</v>
      </c>
      <c r="C88" s="20" t="s">
        <v>280</v>
      </c>
      <c r="D88" s="21" t="s">
        <v>281</v>
      </c>
      <c r="E88" s="20" t="s">
        <v>282</v>
      </c>
      <c r="F88" s="21" t="s">
        <v>283</v>
      </c>
    </row>
    <row r="89" spans="1:6" ht="27" customHeight="1">
      <c r="A89" s="19">
        <f t="shared" si="2"/>
        <v>86</v>
      </c>
      <c r="B89" s="20" t="s">
        <v>284</v>
      </c>
      <c r="C89" s="20" t="s">
        <v>285</v>
      </c>
      <c r="D89" s="21" t="s">
        <v>43</v>
      </c>
      <c r="E89" s="20" t="s">
        <v>77</v>
      </c>
      <c r="F89" s="21" t="s">
        <v>286</v>
      </c>
    </row>
    <row r="90" spans="1:6" ht="27" customHeight="1">
      <c r="A90" s="19">
        <f t="shared" si="2"/>
        <v>87</v>
      </c>
      <c r="B90" s="20" t="s">
        <v>181</v>
      </c>
      <c r="C90" s="20" t="s">
        <v>287</v>
      </c>
      <c r="D90" s="21" t="s">
        <v>134</v>
      </c>
      <c r="E90" s="20" t="s">
        <v>141</v>
      </c>
      <c r="F90" s="21" t="s">
        <v>288</v>
      </c>
    </row>
    <row r="91" spans="1:6" ht="27" customHeight="1">
      <c r="A91" s="19">
        <f t="shared" si="2"/>
        <v>88</v>
      </c>
      <c r="B91" s="20" t="s">
        <v>289</v>
      </c>
      <c r="C91" s="20" t="s">
        <v>290</v>
      </c>
      <c r="D91" s="21" t="s">
        <v>281</v>
      </c>
      <c r="E91" s="20" t="s">
        <v>162</v>
      </c>
      <c r="F91" s="21" t="s">
        <v>291</v>
      </c>
    </row>
    <row r="92" spans="1:6" ht="27" customHeight="1">
      <c r="A92" s="19">
        <f t="shared" si="2"/>
        <v>89</v>
      </c>
      <c r="B92" s="20" t="s">
        <v>292</v>
      </c>
      <c r="C92" s="20" t="s">
        <v>106</v>
      </c>
      <c r="D92" s="21" t="s">
        <v>33</v>
      </c>
      <c r="E92" s="20" t="s">
        <v>293</v>
      </c>
      <c r="F92" s="21" t="s">
        <v>294</v>
      </c>
    </row>
    <row r="93" spans="1:6" ht="27" customHeight="1">
      <c r="A93" s="19">
        <f t="shared" si="2"/>
        <v>90</v>
      </c>
      <c r="B93" s="20" t="s">
        <v>295</v>
      </c>
      <c r="C93" s="20" t="s">
        <v>296</v>
      </c>
      <c r="D93" s="21" t="s">
        <v>267</v>
      </c>
      <c r="E93" s="20" t="s">
        <v>29</v>
      </c>
      <c r="F93" s="21" t="s">
        <v>297</v>
      </c>
    </row>
    <row r="94" spans="1:6" ht="27" customHeight="1">
      <c r="A94" s="19">
        <f t="shared" si="2"/>
        <v>91</v>
      </c>
      <c r="B94" s="20" t="s">
        <v>298</v>
      </c>
      <c r="C94" s="20" t="s">
        <v>208</v>
      </c>
      <c r="D94" s="21" t="s">
        <v>188</v>
      </c>
      <c r="E94" s="20" t="s">
        <v>167</v>
      </c>
      <c r="F94" s="21" t="s">
        <v>299</v>
      </c>
    </row>
    <row r="95" spans="1:6" ht="27" customHeight="1">
      <c r="A95" s="19">
        <f t="shared" si="2"/>
        <v>92</v>
      </c>
      <c r="B95" s="20" t="s">
        <v>300</v>
      </c>
      <c r="C95" s="20" t="s">
        <v>301</v>
      </c>
      <c r="D95" s="21" t="s">
        <v>302</v>
      </c>
      <c r="E95" s="20" t="s">
        <v>173</v>
      </c>
      <c r="F95" s="21" t="s">
        <v>303</v>
      </c>
    </row>
    <row r="96" spans="1:6" ht="27" customHeight="1">
      <c r="A96" s="22">
        <f t="shared" si="2"/>
        <v>93</v>
      </c>
      <c r="B96" s="23" t="s">
        <v>79</v>
      </c>
      <c r="C96" s="23" t="s">
        <v>304</v>
      </c>
      <c r="D96" s="24" t="s">
        <v>33</v>
      </c>
      <c r="E96" s="23" t="s">
        <v>13</v>
      </c>
      <c r="F96" s="24" t="s">
        <v>305</v>
      </c>
    </row>
    <row r="97" spans="1:6" ht="27" customHeight="1">
      <c r="A97" s="19">
        <f t="shared" si="2"/>
        <v>94</v>
      </c>
      <c r="B97" s="20" t="s">
        <v>306</v>
      </c>
      <c r="C97" s="20" t="s">
        <v>307</v>
      </c>
      <c r="D97" s="21" t="s">
        <v>134</v>
      </c>
      <c r="E97" s="20" t="s">
        <v>308</v>
      </c>
      <c r="F97" s="21" t="s">
        <v>309</v>
      </c>
    </row>
    <row r="98" spans="1:6" ht="27" customHeight="1">
      <c r="A98" s="19">
        <f t="shared" si="2"/>
        <v>95</v>
      </c>
      <c r="B98" s="20" t="s">
        <v>310</v>
      </c>
      <c r="C98" s="20" t="s">
        <v>76</v>
      </c>
      <c r="D98" s="21" t="s">
        <v>188</v>
      </c>
      <c r="E98" s="20" t="s">
        <v>52</v>
      </c>
      <c r="F98" s="21" t="s">
        <v>311</v>
      </c>
    </row>
    <row r="99" spans="1:6" ht="27" customHeight="1">
      <c r="A99" s="19">
        <f t="shared" si="2"/>
        <v>96</v>
      </c>
      <c r="B99" s="20" t="s">
        <v>312</v>
      </c>
      <c r="C99" s="20" t="s">
        <v>47</v>
      </c>
      <c r="D99" s="21" t="s">
        <v>205</v>
      </c>
      <c r="E99" s="20" t="s">
        <v>93</v>
      </c>
      <c r="F99" s="21" t="s">
        <v>313</v>
      </c>
    </row>
    <row r="100" spans="1:6" ht="27" customHeight="1">
      <c r="A100" s="19">
        <f t="shared" si="2"/>
        <v>97</v>
      </c>
      <c r="B100" s="20" t="s">
        <v>314</v>
      </c>
      <c r="C100" s="20" t="s">
        <v>315</v>
      </c>
      <c r="D100" s="21" t="s">
        <v>43</v>
      </c>
      <c r="E100" s="20" t="s">
        <v>138</v>
      </c>
      <c r="F100" s="21" t="s">
        <v>316</v>
      </c>
    </row>
    <row r="101" spans="1:6" ht="27" customHeight="1">
      <c r="A101" s="19">
        <f t="shared" ref="A101:A124" si="3">ROW(A98)</f>
        <v>98</v>
      </c>
      <c r="B101" s="20" t="s">
        <v>317</v>
      </c>
      <c r="C101" s="20" t="s">
        <v>133</v>
      </c>
      <c r="D101" s="21" t="s">
        <v>38</v>
      </c>
      <c r="E101" s="20" t="s">
        <v>138</v>
      </c>
      <c r="F101" s="21" t="s">
        <v>318</v>
      </c>
    </row>
    <row r="102" spans="1:6" ht="27" customHeight="1">
      <c r="A102" s="19">
        <f t="shared" si="3"/>
        <v>99</v>
      </c>
      <c r="B102" s="20" t="s">
        <v>319</v>
      </c>
      <c r="C102" s="20" t="s">
        <v>178</v>
      </c>
      <c r="D102" s="21" t="s">
        <v>320</v>
      </c>
      <c r="E102" s="20" t="s">
        <v>135</v>
      </c>
      <c r="F102" s="21" t="s">
        <v>321</v>
      </c>
    </row>
    <row r="103" spans="1:6" ht="27" customHeight="1">
      <c r="A103" s="19">
        <f t="shared" si="3"/>
        <v>100</v>
      </c>
      <c r="B103" s="20" t="s">
        <v>322</v>
      </c>
      <c r="C103" s="20" t="s">
        <v>323</v>
      </c>
      <c r="D103" s="21" t="s">
        <v>166</v>
      </c>
      <c r="E103" s="20" t="s">
        <v>324</v>
      </c>
      <c r="F103" s="21" t="s">
        <v>325</v>
      </c>
    </row>
    <row r="104" spans="1:6" ht="27" customHeight="1">
      <c r="A104" s="19">
        <f t="shared" si="3"/>
        <v>101</v>
      </c>
      <c r="B104" s="20" t="s">
        <v>326</v>
      </c>
      <c r="C104" s="20" t="s">
        <v>120</v>
      </c>
      <c r="D104" s="21" t="s">
        <v>205</v>
      </c>
      <c r="E104" s="20" t="s">
        <v>117</v>
      </c>
      <c r="F104" s="21" t="s">
        <v>327</v>
      </c>
    </row>
    <row r="105" spans="1:6" ht="27" customHeight="1">
      <c r="A105" s="19">
        <f t="shared" si="3"/>
        <v>102</v>
      </c>
      <c r="B105" s="20" t="s">
        <v>328</v>
      </c>
      <c r="C105" s="20" t="s">
        <v>120</v>
      </c>
      <c r="D105" s="21" t="s">
        <v>43</v>
      </c>
      <c r="E105" s="20" t="s">
        <v>329</v>
      </c>
      <c r="F105" s="21" t="s">
        <v>330</v>
      </c>
    </row>
    <row r="106" spans="1:6" ht="27" customHeight="1">
      <c r="A106" s="19">
        <f t="shared" si="3"/>
        <v>103</v>
      </c>
      <c r="B106" s="20" t="s">
        <v>331</v>
      </c>
      <c r="C106" s="20" t="s">
        <v>332</v>
      </c>
      <c r="D106" s="21" t="s">
        <v>70</v>
      </c>
      <c r="E106" s="20" t="s">
        <v>52</v>
      </c>
      <c r="F106" s="21" t="s">
        <v>333</v>
      </c>
    </row>
    <row r="107" spans="1:6" ht="27" customHeight="1">
      <c r="A107" s="19">
        <f t="shared" si="3"/>
        <v>104</v>
      </c>
      <c r="B107" s="20" t="s">
        <v>334</v>
      </c>
      <c r="C107" s="20" t="s">
        <v>335</v>
      </c>
      <c r="D107" s="21" t="s">
        <v>267</v>
      </c>
      <c r="E107" s="20" t="s">
        <v>110</v>
      </c>
      <c r="F107" s="21" t="s">
        <v>336</v>
      </c>
    </row>
    <row r="108" spans="1:6" ht="27" customHeight="1">
      <c r="A108" s="19">
        <f t="shared" si="3"/>
        <v>105</v>
      </c>
      <c r="B108" s="20" t="s">
        <v>337</v>
      </c>
      <c r="C108" s="20" t="s">
        <v>62</v>
      </c>
      <c r="D108" s="21" t="s">
        <v>320</v>
      </c>
      <c r="E108" s="20" t="s">
        <v>338</v>
      </c>
      <c r="F108" s="21" t="s">
        <v>339</v>
      </c>
    </row>
    <row r="109" spans="1:6" ht="27" customHeight="1">
      <c r="A109" s="22">
        <f t="shared" si="3"/>
        <v>106</v>
      </c>
      <c r="B109" s="23" t="s">
        <v>340</v>
      </c>
      <c r="C109" s="23" t="s">
        <v>341</v>
      </c>
      <c r="D109" s="24" t="s">
        <v>267</v>
      </c>
      <c r="E109" s="23" t="s">
        <v>13</v>
      </c>
      <c r="F109" s="24" t="s">
        <v>342</v>
      </c>
    </row>
    <row r="110" spans="1:6" ht="27" customHeight="1">
      <c r="A110" s="19">
        <f t="shared" si="3"/>
        <v>107</v>
      </c>
      <c r="B110" s="20" t="s">
        <v>343</v>
      </c>
      <c r="C110" s="20" t="s">
        <v>344</v>
      </c>
      <c r="D110" s="21" t="s">
        <v>267</v>
      </c>
      <c r="E110" s="20" t="s">
        <v>66</v>
      </c>
      <c r="F110" s="21" t="s">
        <v>342</v>
      </c>
    </row>
    <row r="111" spans="1:6" ht="27" customHeight="1">
      <c r="A111" s="19">
        <f t="shared" si="3"/>
        <v>108</v>
      </c>
      <c r="B111" s="20" t="s">
        <v>345</v>
      </c>
      <c r="C111" s="20" t="s">
        <v>168</v>
      </c>
      <c r="D111" s="21" t="s">
        <v>346</v>
      </c>
      <c r="E111" s="20" t="s">
        <v>347</v>
      </c>
      <c r="F111" s="21" t="s">
        <v>348</v>
      </c>
    </row>
    <row r="112" spans="1:6" ht="27" customHeight="1">
      <c r="A112" s="19">
        <f t="shared" si="3"/>
        <v>109</v>
      </c>
      <c r="B112" s="20" t="s">
        <v>239</v>
      </c>
      <c r="C112" s="20" t="s">
        <v>349</v>
      </c>
      <c r="D112" s="21" t="s">
        <v>350</v>
      </c>
      <c r="E112" s="20" t="s">
        <v>29</v>
      </c>
      <c r="F112" s="21" t="s">
        <v>351</v>
      </c>
    </row>
    <row r="113" spans="1:6" ht="27" customHeight="1">
      <c r="A113" s="19">
        <f t="shared" si="3"/>
        <v>110</v>
      </c>
      <c r="B113" s="20" t="s">
        <v>352</v>
      </c>
      <c r="C113" s="20" t="s">
        <v>353</v>
      </c>
      <c r="D113" s="21" t="s">
        <v>281</v>
      </c>
      <c r="E113" s="20" t="s">
        <v>110</v>
      </c>
      <c r="F113" s="21" t="s">
        <v>354</v>
      </c>
    </row>
    <row r="114" spans="1:6" ht="27" customHeight="1">
      <c r="A114" s="19">
        <f t="shared" si="3"/>
        <v>111</v>
      </c>
      <c r="B114" s="20" t="s">
        <v>192</v>
      </c>
      <c r="C114" s="20" t="s">
        <v>355</v>
      </c>
      <c r="D114" s="21" t="s">
        <v>267</v>
      </c>
      <c r="E114" s="20" t="s">
        <v>29</v>
      </c>
      <c r="F114" s="21" t="s">
        <v>356</v>
      </c>
    </row>
    <row r="115" spans="1:6" ht="27" customHeight="1">
      <c r="A115" s="19">
        <f t="shared" si="3"/>
        <v>112</v>
      </c>
      <c r="B115" s="20" t="s">
        <v>357</v>
      </c>
      <c r="C115" s="20" t="s">
        <v>92</v>
      </c>
      <c r="D115" s="21" t="s">
        <v>134</v>
      </c>
      <c r="E115" s="20" t="s">
        <v>141</v>
      </c>
      <c r="F115" s="21" t="s">
        <v>358</v>
      </c>
    </row>
    <row r="116" spans="1:6" ht="27" customHeight="1">
      <c r="A116" s="19">
        <f t="shared" si="3"/>
        <v>113</v>
      </c>
      <c r="B116" s="20" t="s">
        <v>359</v>
      </c>
      <c r="C116" s="20" t="s">
        <v>360</v>
      </c>
      <c r="D116" s="21" t="s">
        <v>134</v>
      </c>
      <c r="E116" s="20" t="s">
        <v>29</v>
      </c>
      <c r="F116" s="21" t="s">
        <v>361</v>
      </c>
    </row>
    <row r="117" spans="1:6" ht="27" customHeight="1">
      <c r="A117" s="19">
        <f t="shared" si="3"/>
        <v>114</v>
      </c>
      <c r="B117" s="20" t="s">
        <v>326</v>
      </c>
      <c r="C117" s="20" t="s">
        <v>261</v>
      </c>
      <c r="D117" s="21" t="s">
        <v>166</v>
      </c>
      <c r="E117" s="20" t="s">
        <v>117</v>
      </c>
      <c r="F117" s="21" t="s">
        <v>362</v>
      </c>
    </row>
    <row r="118" spans="1:6" ht="27" customHeight="1">
      <c r="A118" s="19">
        <f t="shared" si="3"/>
        <v>115</v>
      </c>
      <c r="B118" s="20" t="s">
        <v>363</v>
      </c>
      <c r="C118" s="20" t="s">
        <v>364</v>
      </c>
      <c r="D118" s="21" t="s">
        <v>365</v>
      </c>
      <c r="E118" s="20" t="s">
        <v>152</v>
      </c>
      <c r="F118" s="21" t="s">
        <v>366</v>
      </c>
    </row>
    <row r="119" spans="1:6" ht="27" customHeight="1">
      <c r="A119" s="19">
        <f t="shared" si="3"/>
        <v>116</v>
      </c>
      <c r="B119" s="20" t="s">
        <v>367</v>
      </c>
      <c r="C119" s="20" t="s">
        <v>368</v>
      </c>
      <c r="D119" s="21" t="s">
        <v>369</v>
      </c>
      <c r="E119" s="20" t="s">
        <v>152</v>
      </c>
      <c r="F119" s="21" t="s">
        <v>366</v>
      </c>
    </row>
    <row r="120" spans="1:6" ht="27" customHeight="1">
      <c r="A120" s="19">
        <f t="shared" si="3"/>
        <v>117</v>
      </c>
      <c r="B120" s="20" t="s">
        <v>370</v>
      </c>
      <c r="C120" s="20" t="s">
        <v>371</v>
      </c>
      <c r="D120" s="21" t="s">
        <v>166</v>
      </c>
      <c r="E120" s="20" t="s">
        <v>152</v>
      </c>
      <c r="F120" s="21" t="s">
        <v>366</v>
      </c>
    </row>
    <row r="121" spans="1:6" ht="27" customHeight="1">
      <c r="A121" s="19">
        <f t="shared" si="3"/>
        <v>118</v>
      </c>
      <c r="B121" s="20" t="s">
        <v>372</v>
      </c>
      <c r="C121" s="20" t="s">
        <v>172</v>
      </c>
      <c r="D121" s="21" t="s">
        <v>302</v>
      </c>
      <c r="E121" s="20" t="s">
        <v>17</v>
      </c>
      <c r="F121" s="21" t="s">
        <v>373</v>
      </c>
    </row>
    <row r="122" spans="1:6" ht="27" customHeight="1">
      <c r="A122" s="19">
        <f t="shared" si="3"/>
        <v>119</v>
      </c>
      <c r="B122" s="20" t="s">
        <v>374</v>
      </c>
      <c r="C122" s="20" t="s">
        <v>375</v>
      </c>
      <c r="D122" s="21" t="s">
        <v>376</v>
      </c>
      <c r="E122" s="20" t="s">
        <v>17</v>
      </c>
      <c r="F122" s="21" t="s">
        <v>377</v>
      </c>
    </row>
    <row r="123" spans="1:6" ht="27" customHeight="1">
      <c r="A123" s="19">
        <f t="shared" si="3"/>
        <v>120</v>
      </c>
      <c r="B123" s="20" t="s">
        <v>378</v>
      </c>
      <c r="C123" s="20" t="s">
        <v>379</v>
      </c>
      <c r="D123" s="21" t="s">
        <v>350</v>
      </c>
      <c r="E123" s="20" t="s">
        <v>138</v>
      </c>
      <c r="F123" s="21" t="s">
        <v>380</v>
      </c>
    </row>
    <row r="124" spans="1:6" ht="27" customHeight="1">
      <c r="A124" s="19">
        <f t="shared" si="3"/>
        <v>121</v>
      </c>
      <c r="B124" s="20" t="s">
        <v>381</v>
      </c>
      <c r="C124" s="20" t="s">
        <v>161</v>
      </c>
      <c r="D124" s="21" t="s">
        <v>134</v>
      </c>
      <c r="E124" s="20" t="s">
        <v>107</v>
      </c>
      <c r="F124" s="21" t="s">
        <v>382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pane ySplit="4" topLeftCell="A5" activePane="bottomLeft" state="frozen"/>
      <selection pane="bottomLeft" sqref="A1:C1"/>
    </sheetView>
  </sheetViews>
  <sheetFormatPr defaultColWidth="9" defaultRowHeight="14.5"/>
  <cols>
    <col min="1" max="1" width="12.54296875" customWidth="1"/>
    <col min="2" max="2" width="46.54296875" customWidth="1"/>
    <col min="3" max="3" width="18.81640625" style="1" customWidth="1"/>
  </cols>
  <sheetData>
    <row r="1" spans="1:7" ht="47.15" customHeight="1">
      <c r="A1" s="27" t="s">
        <v>383</v>
      </c>
      <c r="B1" s="27"/>
      <c r="C1" s="27"/>
    </row>
    <row r="2" spans="1:7" ht="20">
      <c r="A2" s="28" t="s">
        <v>384</v>
      </c>
      <c r="B2" s="28"/>
      <c r="C2" s="28"/>
    </row>
    <row r="3" spans="1:7" ht="16.5">
      <c r="A3" s="29" t="s">
        <v>385</v>
      </c>
      <c r="B3" s="29"/>
      <c r="C3" s="29"/>
    </row>
    <row r="4" spans="1:7" ht="17.5">
      <c r="A4" s="2" t="s">
        <v>386</v>
      </c>
      <c r="B4" s="3" t="s">
        <v>4</v>
      </c>
      <c r="C4" s="4" t="s">
        <v>387</v>
      </c>
    </row>
    <row r="5" spans="1:7" ht="21" customHeight="1">
      <c r="A5" s="5">
        <f>ROW(A1)</f>
        <v>1</v>
      </c>
      <c r="B5" s="6" t="s">
        <v>29</v>
      </c>
      <c r="C5" s="7">
        <v>14</v>
      </c>
    </row>
    <row r="6" spans="1:7" ht="21" customHeight="1">
      <c r="A6" s="5">
        <f t="shared" ref="A6:A37" si="0">ROW(A2)</f>
        <v>2</v>
      </c>
      <c r="B6" s="6" t="s">
        <v>152</v>
      </c>
      <c r="C6" s="7">
        <v>8</v>
      </c>
      <c r="G6" s="8"/>
    </row>
    <row r="7" spans="1:7" ht="21" customHeight="1">
      <c r="A7" s="5">
        <f t="shared" si="0"/>
        <v>3</v>
      </c>
      <c r="B7" s="6" t="s">
        <v>17</v>
      </c>
      <c r="C7" s="7">
        <v>8</v>
      </c>
    </row>
    <row r="8" spans="1:7" ht="21" customHeight="1">
      <c r="A8" s="5">
        <f t="shared" si="0"/>
        <v>4</v>
      </c>
      <c r="B8" s="6" t="s">
        <v>107</v>
      </c>
      <c r="C8" s="7">
        <v>7</v>
      </c>
    </row>
    <row r="9" spans="1:7" ht="21" customHeight="1">
      <c r="A9" s="5">
        <f t="shared" si="0"/>
        <v>5</v>
      </c>
      <c r="B9" s="6" t="s">
        <v>173</v>
      </c>
      <c r="C9" s="7">
        <v>7</v>
      </c>
    </row>
    <row r="10" spans="1:7" ht="15" customHeight="1">
      <c r="A10" s="9">
        <f t="shared" si="0"/>
        <v>6</v>
      </c>
      <c r="B10" s="10" t="s">
        <v>167</v>
      </c>
      <c r="C10" s="11">
        <v>7</v>
      </c>
    </row>
    <row r="11" spans="1:7" ht="15" customHeight="1">
      <c r="A11" s="9">
        <f t="shared" si="0"/>
        <v>7</v>
      </c>
      <c r="B11" s="10" t="s">
        <v>141</v>
      </c>
      <c r="C11" s="11">
        <v>6</v>
      </c>
    </row>
    <row r="12" spans="1:7" ht="15" customHeight="1">
      <c r="A12" s="9">
        <f t="shared" si="0"/>
        <v>8</v>
      </c>
      <c r="B12" s="10" t="s">
        <v>52</v>
      </c>
      <c r="C12" s="11">
        <v>5</v>
      </c>
    </row>
    <row r="13" spans="1:7" ht="15" customHeight="1">
      <c r="A13" s="9">
        <f t="shared" si="0"/>
        <v>9</v>
      </c>
      <c r="B13" s="10" t="s">
        <v>138</v>
      </c>
      <c r="C13" s="11">
        <v>4</v>
      </c>
    </row>
    <row r="14" spans="1:7" ht="15" customHeight="1">
      <c r="A14" s="9">
        <f t="shared" si="0"/>
        <v>10</v>
      </c>
      <c r="B14" s="10" t="s">
        <v>162</v>
      </c>
      <c r="C14" s="11">
        <v>4</v>
      </c>
    </row>
    <row r="15" spans="1:7" ht="15" customHeight="1">
      <c r="A15" s="9">
        <f t="shared" si="0"/>
        <v>11</v>
      </c>
      <c r="B15" s="10" t="s">
        <v>110</v>
      </c>
      <c r="C15" s="11">
        <v>4</v>
      </c>
    </row>
    <row r="16" spans="1:7" ht="15" customHeight="1">
      <c r="A16" s="9">
        <f t="shared" si="0"/>
        <v>12</v>
      </c>
      <c r="B16" s="10" t="s">
        <v>66</v>
      </c>
      <c r="C16" s="11">
        <v>3</v>
      </c>
    </row>
    <row r="17" spans="1:3" ht="15" customHeight="1">
      <c r="A17" s="9">
        <f t="shared" si="0"/>
        <v>13</v>
      </c>
      <c r="B17" s="10" t="s">
        <v>103</v>
      </c>
      <c r="C17" s="11">
        <v>3</v>
      </c>
    </row>
    <row r="18" spans="1:3" ht="15" customHeight="1">
      <c r="A18" s="12">
        <f t="shared" si="0"/>
        <v>14</v>
      </c>
      <c r="B18" s="13" t="s">
        <v>13</v>
      </c>
      <c r="C18" s="14">
        <v>3</v>
      </c>
    </row>
    <row r="19" spans="1:3" ht="15" customHeight="1">
      <c r="A19" s="9">
        <f t="shared" si="0"/>
        <v>15</v>
      </c>
      <c r="B19" s="10" t="s">
        <v>135</v>
      </c>
      <c r="C19" s="11">
        <v>3</v>
      </c>
    </row>
    <row r="20" spans="1:3" ht="15" customHeight="1">
      <c r="A20" s="9">
        <f t="shared" si="0"/>
        <v>16</v>
      </c>
      <c r="B20" s="10" t="s">
        <v>117</v>
      </c>
      <c r="C20" s="11">
        <v>3</v>
      </c>
    </row>
    <row r="21" spans="1:3" ht="15" customHeight="1">
      <c r="A21" s="9">
        <f t="shared" si="0"/>
        <v>17</v>
      </c>
      <c r="B21" s="10" t="s">
        <v>44</v>
      </c>
      <c r="C21" s="11">
        <v>3</v>
      </c>
    </row>
    <row r="22" spans="1:3" ht="15" customHeight="1">
      <c r="A22" s="9">
        <f t="shared" si="0"/>
        <v>18</v>
      </c>
      <c r="B22" s="10" t="s">
        <v>77</v>
      </c>
      <c r="C22" s="11">
        <v>2</v>
      </c>
    </row>
    <row r="23" spans="1:3" ht="15" customHeight="1">
      <c r="A23" s="9">
        <f t="shared" si="0"/>
        <v>19</v>
      </c>
      <c r="B23" s="10" t="s">
        <v>24</v>
      </c>
      <c r="C23" s="11">
        <v>2</v>
      </c>
    </row>
    <row r="24" spans="1:3" ht="15" customHeight="1">
      <c r="A24" s="9">
        <f t="shared" si="0"/>
        <v>20</v>
      </c>
      <c r="B24" s="10" t="s">
        <v>48</v>
      </c>
      <c r="C24" s="11">
        <v>2</v>
      </c>
    </row>
    <row r="25" spans="1:3" ht="15" customHeight="1">
      <c r="A25" s="9">
        <f t="shared" si="0"/>
        <v>21</v>
      </c>
      <c r="B25" s="10" t="s">
        <v>93</v>
      </c>
      <c r="C25" s="11">
        <v>2</v>
      </c>
    </row>
    <row r="26" spans="1:3" ht="15" customHeight="1">
      <c r="A26" s="9">
        <f t="shared" si="0"/>
        <v>22</v>
      </c>
      <c r="B26" s="10" t="s">
        <v>9</v>
      </c>
      <c r="C26" s="11">
        <v>1</v>
      </c>
    </row>
    <row r="27" spans="1:3" ht="15" customHeight="1">
      <c r="A27" s="9">
        <f t="shared" si="0"/>
        <v>23</v>
      </c>
      <c r="B27" s="10" t="s">
        <v>113</v>
      </c>
      <c r="C27" s="11">
        <v>1</v>
      </c>
    </row>
    <row r="28" spans="1:3" ht="15" customHeight="1">
      <c r="A28" s="9">
        <f t="shared" si="0"/>
        <v>24</v>
      </c>
      <c r="B28" s="10" t="s">
        <v>324</v>
      </c>
      <c r="C28" s="11">
        <v>1</v>
      </c>
    </row>
    <row r="29" spans="1:3" ht="15" customHeight="1">
      <c r="A29" s="9">
        <f t="shared" si="0"/>
        <v>25</v>
      </c>
      <c r="B29" s="10" t="s">
        <v>39</v>
      </c>
      <c r="C29" s="11">
        <v>1</v>
      </c>
    </row>
    <row r="30" spans="1:3" ht="15" customHeight="1">
      <c r="A30" s="9">
        <f t="shared" si="0"/>
        <v>26</v>
      </c>
      <c r="B30" s="10" t="s">
        <v>264</v>
      </c>
      <c r="C30" s="11">
        <v>1</v>
      </c>
    </row>
    <row r="31" spans="1:3" ht="15" customHeight="1">
      <c r="A31" s="9">
        <f t="shared" si="0"/>
        <v>27</v>
      </c>
      <c r="B31" s="10" t="s">
        <v>56</v>
      </c>
      <c r="C31" s="11">
        <v>1</v>
      </c>
    </row>
    <row r="32" spans="1:3" ht="15" customHeight="1">
      <c r="A32" s="9">
        <f t="shared" si="0"/>
        <v>28</v>
      </c>
      <c r="B32" s="10" t="s">
        <v>224</v>
      </c>
      <c r="C32" s="11">
        <v>1</v>
      </c>
    </row>
    <row r="33" spans="1:3" ht="15" customHeight="1">
      <c r="A33" s="9">
        <f t="shared" si="0"/>
        <v>29</v>
      </c>
      <c r="B33" s="10" t="s">
        <v>282</v>
      </c>
      <c r="C33" s="11">
        <v>1</v>
      </c>
    </row>
    <row r="34" spans="1:3" ht="15" customHeight="1">
      <c r="A34" s="9">
        <f t="shared" si="0"/>
        <v>30</v>
      </c>
      <c r="B34" s="10" t="s">
        <v>80</v>
      </c>
      <c r="C34" s="11">
        <v>1</v>
      </c>
    </row>
    <row r="35" spans="1:3" ht="15" customHeight="1">
      <c r="A35" s="9">
        <f t="shared" si="0"/>
        <v>31</v>
      </c>
      <c r="B35" s="10" t="s">
        <v>59</v>
      </c>
      <c r="C35" s="11">
        <v>1</v>
      </c>
    </row>
    <row r="36" spans="1:3" ht="15" customHeight="1">
      <c r="A36" s="9">
        <f t="shared" si="0"/>
        <v>32</v>
      </c>
      <c r="B36" s="10" t="s">
        <v>89</v>
      </c>
      <c r="C36" s="11">
        <v>1</v>
      </c>
    </row>
    <row r="37" spans="1:3" ht="15" customHeight="1">
      <c r="A37" s="9">
        <f t="shared" si="0"/>
        <v>33</v>
      </c>
      <c r="B37" s="10" t="s">
        <v>100</v>
      </c>
      <c r="C37" s="11">
        <v>1</v>
      </c>
    </row>
    <row r="38" spans="1:3" ht="15" customHeight="1">
      <c r="A38" s="9">
        <f t="shared" ref="A38:A46" si="1">ROW(A34)</f>
        <v>34</v>
      </c>
      <c r="B38" s="10" t="s">
        <v>293</v>
      </c>
      <c r="C38" s="11">
        <v>1</v>
      </c>
    </row>
    <row r="39" spans="1:3" ht="15" customHeight="1">
      <c r="A39" s="9">
        <f t="shared" si="1"/>
        <v>35</v>
      </c>
      <c r="B39" s="10" t="s">
        <v>34</v>
      </c>
      <c r="C39" s="11">
        <v>1</v>
      </c>
    </row>
    <row r="40" spans="1:3" ht="15" customHeight="1">
      <c r="A40" s="9">
        <f t="shared" si="1"/>
        <v>36</v>
      </c>
      <c r="B40" s="10" t="s">
        <v>347</v>
      </c>
      <c r="C40" s="11">
        <v>1</v>
      </c>
    </row>
    <row r="41" spans="1:3" ht="15" customHeight="1">
      <c r="A41" s="9">
        <f t="shared" si="1"/>
        <v>37</v>
      </c>
      <c r="B41" s="10" t="s">
        <v>220</v>
      </c>
      <c r="C41" s="11">
        <v>1</v>
      </c>
    </row>
    <row r="42" spans="1:3">
      <c r="A42" s="9">
        <f t="shared" si="1"/>
        <v>38</v>
      </c>
      <c r="B42" s="10" t="s">
        <v>308</v>
      </c>
      <c r="C42" s="11">
        <v>1</v>
      </c>
    </row>
    <row r="43" spans="1:3">
      <c r="A43" s="9">
        <f t="shared" si="1"/>
        <v>39</v>
      </c>
      <c r="B43" s="10" t="s">
        <v>338</v>
      </c>
      <c r="C43" s="11">
        <v>1</v>
      </c>
    </row>
    <row r="44" spans="1:3">
      <c r="A44" s="9">
        <f t="shared" si="1"/>
        <v>40</v>
      </c>
      <c r="B44" s="10" t="s">
        <v>128</v>
      </c>
      <c r="C44" s="11">
        <v>1</v>
      </c>
    </row>
    <row r="45" spans="1:3">
      <c r="A45" s="9">
        <f t="shared" si="1"/>
        <v>41</v>
      </c>
      <c r="B45" s="10" t="s">
        <v>329</v>
      </c>
      <c r="C45" s="11">
        <v>1</v>
      </c>
    </row>
    <row r="46" spans="1:3">
      <c r="A46" s="9">
        <f t="shared" si="1"/>
        <v>42</v>
      </c>
      <c r="B46" s="10" t="s">
        <v>268</v>
      </c>
      <c r="C46" s="11">
        <v>1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Giuseppe Coccia</cp:lastModifiedBy>
  <dcterms:created xsi:type="dcterms:W3CDTF">2019-08-05T14:51:00Z</dcterms:created>
  <dcterms:modified xsi:type="dcterms:W3CDTF">2019-08-29T17:42:29Z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1033-11.2.0.8934</vt:lpwstr>
  </property>
</Properties>
</file>