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<sst xmlns="http://schemas.openxmlformats.org/spreadsheetml/2006/main" count="6919" uniqueCount="2943">
  <si>
    <t>MARATONINA DEI TRE COMUNI</t>
  </si>
  <si>
    <t>Nepi, Vt 26 Gennaio 2020</t>
  </si>
  <si>
    <t>Pos.</t>
  </si>
  <si>
    <t>Cognome</t>
  </si>
  <si>
    <t>Nome</t>
  </si>
  <si>
    <t>Cat.</t>
  </si>
  <si>
    <t>Società</t>
  </si>
  <si>
    <t>Tempo</t>
  </si>
  <si>
    <t>MARHNAOUI</t>
  </si>
  <si>
    <t>TARIK</t>
  </si>
  <si>
    <t>C</t>
  </si>
  <si>
    <t>ASD ENTERPRISE SPORT &amp; SERVICE</t>
  </si>
  <si>
    <t>1:09:55</t>
  </si>
  <si>
    <t>HAJJY</t>
  </si>
  <si>
    <t>MOHAMED</t>
  </si>
  <si>
    <t>D</t>
  </si>
  <si>
    <t>ATL. CASTENASO  CELTIC DRUID</t>
  </si>
  <si>
    <t>1:10:12</t>
  </si>
  <si>
    <t>RUTIGLIANO</t>
  </si>
  <si>
    <t>PASQUALE</t>
  </si>
  <si>
    <t>OLIMPIAEUR CAMP</t>
  </si>
  <si>
    <t>1:10:26</t>
  </si>
  <si>
    <t>LIBERATORE</t>
  </si>
  <si>
    <t>DOMENICO</t>
  </si>
  <si>
    <t>PODISTICA SOLIDARIETÀ</t>
  </si>
  <si>
    <t>1:12:55</t>
  </si>
  <si>
    <t>TESCIONE</t>
  </si>
  <si>
    <t>FRANCESCO</t>
  </si>
  <si>
    <t>PODISTICA APRILIA</t>
  </si>
  <si>
    <t>1:13:09</t>
  </si>
  <si>
    <t>MINICI</t>
  </si>
  <si>
    <t>GIUSEPPE</t>
  </si>
  <si>
    <t>ASD PIANO MA ARRIVIAMO</t>
  </si>
  <si>
    <t>1:13:43</t>
  </si>
  <si>
    <t>BIAGIONI</t>
  </si>
  <si>
    <t>ALESSIO</t>
  </si>
  <si>
    <t>1:14:58</t>
  </si>
  <si>
    <t>QUAGLIA</t>
  </si>
  <si>
    <t>MARCO</t>
  </si>
  <si>
    <t>TOP RUNNERS CASTELLI ROMANI</t>
  </si>
  <si>
    <t>1:15:41</t>
  </si>
  <si>
    <t>FOIS</t>
  </si>
  <si>
    <t>CHRISTIAN</t>
  </si>
  <si>
    <t>F</t>
  </si>
  <si>
    <t>TRACK AND FIELD GROSSETO</t>
  </si>
  <si>
    <t>1:15:58</t>
  </si>
  <si>
    <t>EL HATAF</t>
  </si>
  <si>
    <t>SMAIL</t>
  </si>
  <si>
    <t>ATLETICA IL CAMPANILE</t>
  </si>
  <si>
    <t>1:16:48</t>
  </si>
  <si>
    <t>FAGNANI</t>
  </si>
  <si>
    <t>B</t>
  </si>
  <si>
    <t>PUROSANGUE ATHLETICS CLUB</t>
  </si>
  <si>
    <t>1:17:00</t>
  </si>
  <si>
    <t>DE CRISTOFANO</t>
  </si>
  <si>
    <t>SALVATORE</t>
  </si>
  <si>
    <t>MATESE RUNNING</t>
  </si>
  <si>
    <t>1:17:04</t>
  </si>
  <si>
    <t>MECHELLI</t>
  </si>
  <si>
    <t>ATLETICA FIANO ROMANO</t>
  </si>
  <si>
    <t>1:17:29</t>
  </si>
  <si>
    <t>MARTIN</t>
  </si>
  <si>
    <t>DANILO</t>
  </si>
  <si>
    <t>GS BANCARI ROMANI</t>
  </si>
  <si>
    <t>1:17:35</t>
  </si>
  <si>
    <t>MARTELLETTI</t>
  </si>
  <si>
    <t>STEFANO</t>
  </si>
  <si>
    <t>ALTO LAZIO ASD</t>
  </si>
  <si>
    <t>1:17:45</t>
  </si>
  <si>
    <t>BATTAGLIA</t>
  </si>
  <si>
    <t>EMANUELE</t>
  </si>
  <si>
    <t>RUNFOREVER APRILIA</t>
  </si>
  <si>
    <t>1:17:46</t>
  </si>
  <si>
    <t>INDELICATO</t>
  </si>
  <si>
    <t>1:17:57</t>
  </si>
  <si>
    <t>MILANA</t>
  </si>
  <si>
    <t>OLIBANUM OVERRUNNERS</t>
  </si>
  <si>
    <t>1:18:08</t>
  </si>
  <si>
    <t>NIGRI</t>
  </si>
  <si>
    <t>UMBERTO</t>
  </si>
  <si>
    <t>CONTI</t>
  </si>
  <si>
    <t>SS LAZIO ATLETICA LEGGERA</t>
  </si>
  <si>
    <t>1:18:13</t>
  </si>
  <si>
    <t>CHIOCCA</t>
  </si>
  <si>
    <t>GABRIELE</t>
  </si>
  <si>
    <t>E</t>
  </si>
  <si>
    <t>PODISTICA ALSIUM LADISPOLI</t>
  </si>
  <si>
    <t>1:18:19</t>
  </si>
  <si>
    <t>TURRINI</t>
  </si>
  <si>
    <t>GIAMPAOLO</t>
  </si>
  <si>
    <t>LBM SPORT</t>
  </si>
  <si>
    <t>1:18:31</t>
  </si>
  <si>
    <t>CETORELLI</t>
  </si>
  <si>
    <t>GIAN LUCA</t>
  </si>
  <si>
    <t>1:18:49</t>
  </si>
  <si>
    <t>DI COLA</t>
  </si>
  <si>
    <t>ALESSANDRO</t>
  </si>
  <si>
    <t>1:18:59</t>
  </si>
  <si>
    <t>MEGRE BELTRAN</t>
  </si>
  <si>
    <t>ALEXEI</t>
  </si>
  <si>
    <t>ATLETICA PEGASO</t>
  </si>
  <si>
    <t>1:19:04</t>
  </si>
  <si>
    <t>MAGRELLI</t>
  </si>
  <si>
    <t>1:19:21</t>
  </si>
  <si>
    <t>PAONE</t>
  </si>
  <si>
    <t>GIOVANNI</t>
  </si>
  <si>
    <t>1:19:25</t>
  </si>
  <si>
    <t>CAROTTI</t>
  </si>
  <si>
    <t>G.S. REALE STATO DEI PRESIDI</t>
  </si>
  <si>
    <t>1:19:28</t>
  </si>
  <si>
    <t>BIANCHI</t>
  </si>
  <si>
    <t>1:19:50</t>
  </si>
  <si>
    <t>SALVATORI</t>
  </si>
  <si>
    <t>PAOLA</t>
  </si>
  <si>
    <t>R</t>
  </si>
  <si>
    <t>U.S. ROMA 83</t>
  </si>
  <si>
    <t>1:19:52</t>
  </si>
  <si>
    <t>BELVISI</t>
  </si>
  <si>
    <t>GIAMBATTISTA</t>
  </si>
  <si>
    <t>1:20:07</t>
  </si>
  <si>
    <t>MATTACOLA</t>
  </si>
  <si>
    <t>GIANNI</t>
  </si>
  <si>
    <t>G</t>
  </si>
  <si>
    <t>POL. CIOCIARIA A. FAVA</t>
  </si>
  <si>
    <t>1:20:12</t>
  </si>
  <si>
    <t>TRAPLETTI</t>
  </si>
  <si>
    <t>ROBIN</t>
  </si>
  <si>
    <t>1:20:18</t>
  </si>
  <si>
    <t>MURATORE</t>
  </si>
  <si>
    <t>ANDREA</t>
  </si>
  <si>
    <t>RUNNER TRAINER</t>
  </si>
  <si>
    <t>1:20:28</t>
  </si>
  <si>
    <t>ZUFFRANIERI</t>
  </si>
  <si>
    <t>FABIO</t>
  </si>
  <si>
    <t>ROMA ROAD RUNNERS CLUB</t>
  </si>
  <si>
    <t>1:20:58</t>
  </si>
  <si>
    <t>DEL NEGRO</t>
  </si>
  <si>
    <t>ROBERTO</t>
  </si>
  <si>
    <t>1:21:01</t>
  </si>
  <si>
    <t>FRABOTTA</t>
  </si>
  <si>
    <t>PALESTRINA RUNNING</t>
  </si>
  <si>
    <t>DELLA TORRE</t>
  </si>
  <si>
    <t>1:21:05</t>
  </si>
  <si>
    <t>MENNA</t>
  </si>
  <si>
    <t>MANUEL</t>
  </si>
  <si>
    <t>PODISTICA 2007</t>
  </si>
  <si>
    <t>1:21:14</t>
  </si>
  <si>
    <t>BORELLI</t>
  </si>
  <si>
    <t>CAFFARELLA RUNNERS</t>
  </si>
  <si>
    <t>CIOCCHETTI</t>
  </si>
  <si>
    <t>MASSIMO</t>
  </si>
  <si>
    <t>1:21:17</t>
  </si>
  <si>
    <t>DE LUCA</t>
  </si>
  <si>
    <t>LUIGI</t>
  </si>
  <si>
    <t>ASD RINCORRO</t>
  </si>
  <si>
    <t>1:21:21</t>
  </si>
  <si>
    <t>MONTEFORTE</t>
  </si>
  <si>
    <t>MASSIMILIANO</t>
  </si>
  <si>
    <t>1:21:27</t>
  </si>
  <si>
    <t>FRATTICCI</t>
  </si>
  <si>
    <t>VITAMINA RUNNING</t>
  </si>
  <si>
    <t>1:21:30</t>
  </si>
  <si>
    <t>PIETROSANTI</t>
  </si>
  <si>
    <t>1:21:33</t>
  </si>
  <si>
    <t>FOSSATELLI</t>
  </si>
  <si>
    <t>EMILIANO</t>
  </si>
  <si>
    <t>1:21:59</t>
  </si>
  <si>
    <t>D'ERRIGO</t>
  </si>
  <si>
    <t>MAURO</t>
  </si>
  <si>
    <t>1:22:04</t>
  </si>
  <si>
    <t>PILEGGI</t>
  </si>
  <si>
    <t>ASD ATLETICA NEPI</t>
  </si>
  <si>
    <t>1:21:52</t>
  </si>
  <si>
    <t>GIOVANNINI</t>
  </si>
  <si>
    <t>LORENZO</t>
  </si>
  <si>
    <t>GRIFO RUNNERS PERUGIA</t>
  </si>
  <si>
    <t>1:22:18</t>
  </si>
  <si>
    <t>ZAMPARELLI</t>
  </si>
  <si>
    <t>UGO</t>
  </si>
  <si>
    <t>1:22:23</t>
  </si>
  <si>
    <t>BRAVETTI</t>
  </si>
  <si>
    <t>LAZIO OLIMPIA RUNNERS TEAM</t>
  </si>
  <si>
    <t>1:22:26</t>
  </si>
  <si>
    <t>VARI</t>
  </si>
  <si>
    <t>CLAUDIO</t>
  </si>
  <si>
    <t>VILLA AURELIA SPORTING CLUB</t>
  </si>
  <si>
    <t>1:22:44</t>
  </si>
  <si>
    <t>CAMILLONI</t>
  </si>
  <si>
    <t>LIVIO</t>
  </si>
  <si>
    <t>PODISTICA AVIS DERUTA</t>
  </si>
  <si>
    <t>1:22:52</t>
  </si>
  <si>
    <t>DI STEFANO</t>
  </si>
  <si>
    <t>SILVIO</t>
  </si>
  <si>
    <t>FAGGIANI</t>
  </si>
  <si>
    <t>GP MONTI DELLA TOLFA L'AIRONE</t>
  </si>
  <si>
    <t>1:23:09</t>
  </si>
  <si>
    <t>BOTTA</t>
  </si>
  <si>
    <t>ALBERTO</t>
  </si>
  <si>
    <t>1:23:11</t>
  </si>
  <si>
    <t>POZZI</t>
  </si>
  <si>
    <t>GIORGIO</t>
  </si>
  <si>
    <t>UISP ROMA</t>
  </si>
  <si>
    <t>1:22:38</t>
  </si>
  <si>
    <t>AGOSTINI</t>
  </si>
  <si>
    <t>AMATORI PODISTICA TERNI</t>
  </si>
  <si>
    <t>1:23:18</t>
  </si>
  <si>
    <t>RICCOBALDI</t>
  </si>
  <si>
    <t>MARCELLO</t>
  </si>
  <si>
    <t>1:23:27</t>
  </si>
  <si>
    <t>PIERALISI</t>
  </si>
  <si>
    <t>1:23:33</t>
  </si>
  <si>
    <t>CELLI</t>
  </si>
  <si>
    <t>A</t>
  </si>
  <si>
    <t>1:23:41</t>
  </si>
  <si>
    <t>VISCHETTI</t>
  </si>
  <si>
    <t>1:23:43</t>
  </si>
  <si>
    <t>PATTA</t>
  </si>
  <si>
    <t>1:23:52</t>
  </si>
  <si>
    <t>PATERNESI</t>
  </si>
  <si>
    <t>ASD IL CAMPANILE</t>
  </si>
  <si>
    <t>1:23:54</t>
  </si>
  <si>
    <t>IOSSA</t>
  </si>
  <si>
    <t>DANIELE</t>
  </si>
  <si>
    <t>1:24:15</t>
  </si>
  <si>
    <t>CAPONERI</t>
  </si>
  <si>
    <t>1:24:26</t>
  </si>
  <si>
    <t>CORDA</t>
  </si>
  <si>
    <t>GIANLUCA</t>
  </si>
  <si>
    <t>1:24:31</t>
  </si>
  <si>
    <t>SOARES PEREIRA</t>
  </si>
  <si>
    <t>ANTONIO MANUEL</t>
  </si>
  <si>
    <t>1:24:37</t>
  </si>
  <si>
    <t>ZALABRA</t>
  </si>
  <si>
    <t>1:24:44</t>
  </si>
  <si>
    <t>CANTERANI</t>
  </si>
  <si>
    <t>ENRICO</t>
  </si>
  <si>
    <t>PFIZER RUNNING TEAM</t>
  </si>
  <si>
    <t>1:25:00</t>
  </si>
  <si>
    <t>UMANI</t>
  </si>
  <si>
    <t>1:24:35</t>
  </si>
  <si>
    <t>MICHESI</t>
  </si>
  <si>
    <t>RUNCARD</t>
  </si>
  <si>
    <t>1:25:13</t>
  </si>
  <si>
    <t>CARNEVALI</t>
  </si>
  <si>
    <t>ROMATLETICA FOOTWORK</t>
  </si>
  <si>
    <t>1:25:24</t>
  </si>
  <si>
    <t>ALIZIERI</t>
  </si>
  <si>
    <t>VINCENZO</t>
  </si>
  <si>
    <t>SSD REGGIA POWER CASERTA</t>
  </si>
  <si>
    <t>1:25:17</t>
  </si>
  <si>
    <t>FELICI</t>
  </si>
  <si>
    <t>EDOARDO</t>
  </si>
  <si>
    <t>1:25:43</t>
  </si>
  <si>
    <t>COVUCCIA</t>
  </si>
  <si>
    <t>MANUEL MICHELE</t>
  </si>
  <si>
    <t>1:25:50</t>
  </si>
  <si>
    <t>TOSTI</t>
  </si>
  <si>
    <t>EUGENIO</t>
  </si>
  <si>
    <t>1:25:45</t>
  </si>
  <si>
    <t>OTTAVIANELLI</t>
  </si>
  <si>
    <t>ODDO</t>
  </si>
  <si>
    <t>1:25:44</t>
  </si>
  <si>
    <t>ZARATTI</t>
  </si>
  <si>
    <t>ANTONIO</t>
  </si>
  <si>
    <t>ATLETICA ROCCA PRIORA</t>
  </si>
  <si>
    <t>1:25:39</t>
  </si>
  <si>
    <t>CELOZZI</t>
  </si>
  <si>
    <t>MAURIZIO</t>
  </si>
  <si>
    <t>1:25:54</t>
  </si>
  <si>
    <t>CAPPELLI</t>
  </si>
  <si>
    <t>1:26:04</t>
  </si>
  <si>
    <t>RENZO</t>
  </si>
  <si>
    <t>1:26:11</t>
  </si>
  <si>
    <t>BENTIVOGLIO</t>
  </si>
  <si>
    <t>ENZO</t>
  </si>
  <si>
    <t>1:26:05</t>
  </si>
  <si>
    <t>RAIDICH</t>
  </si>
  <si>
    <t>1:26:18</t>
  </si>
  <si>
    <t>PANELLA</t>
  </si>
  <si>
    <t>RUNNING EVOLUTION</t>
  </si>
  <si>
    <t>1:26:12</t>
  </si>
  <si>
    <t>FABRIZI</t>
  </si>
  <si>
    <t>1:26:22</t>
  </si>
  <si>
    <t>CECCHETTI</t>
  </si>
  <si>
    <t>1:26:27</t>
  </si>
  <si>
    <t>ERAMO</t>
  </si>
  <si>
    <t>1:26:25</t>
  </si>
  <si>
    <t>MENICHELLI</t>
  </si>
  <si>
    <t>1:26:34</t>
  </si>
  <si>
    <t>VIANI</t>
  </si>
  <si>
    <t>1:26:26</t>
  </si>
  <si>
    <t>DE SIMONE</t>
  </si>
  <si>
    <t>ARES TEAM</t>
  </si>
  <si>
    <t>1:26:42</t>
  </si>
  <si>
    <t>MATTACCHIONI</t>
  </si>
  <si>
    <t>DARIO</t>
  </si>
  <si>
    <t>ATLETICA MONTE MARIO</t>
  </si>
  <si>
    <t>1:26:21</t>
  </si>
  <si>
    <t>PALERMO</t>
  </si>
  <si>
    <t>FRANCESCO GIUSEPPE</t>
  </si>
  <si>
    <t>REALE STATO DEI PRESIDI</t>
  </si>
  <si>
    <t>1:26:37</t>
  </si>
  <si>
    <t>SALVATI</t>
  </si>
  <si>
    <t>LANFRANCO</t>
  </si>
  <si>
    <t>H</t>
  </si>
  <si>
    <t>1:26:43</t>
  </si>
  <si>
    <t>IANNOLA</t>
  </si>
  <si>
    <t>IVAN</t>
  </si>
  <si>
    <t>CAT SPORT ROMA</t>
  </si>
  <si>
    <t>BOZZA</t>
  </si>
  <si>
    <t>CARLO</t>
  </si>
  <si>
    <t>1:26:31</t>
  </si>
  <si>
    <t>DE PAOLA</t>
  </si>
  <si>
    <t>1:26:56</t>
  </si>
  <si>
    <t>D'OFFIZI</t>
  </si>
  <si>
    <t>1:27:06</t>
  </si>
  <si>
    <t>CRUCIANI</t>
  </si>
  <si>
    <t>1:27:14</t>
  </si>
  <si>
    <t>D'ALFONSO</t>
  </si>
  <si>
    <t>GIANLUIGI</t>
  </si>
  <si>
    <t>1:27:12</t>
  </si>
  <si>
    <t>CASTELLUCCIO</t>
  </si>
  <si>
    <t>PINO</t>
  </si>
  <si>
    <t>ALFANI</t>
  </si>
  <si>
    <t>1:27:15</t>
  </si>
  <si>
    <t>D'AMICO</t>
  </si>
  <si>
    <t>FORUM SPORT CENTER</t>
  </si>
  <si>
    <t>1:27:20</t>
  </si>
  <si>
    <t>PASCUCCI</t>
  </si>
  <si>
    <t>AMATORI VILLA PAMPHILI</t>
  </si>
  <si>
    <t>1:27:34</t>
  </si>
  <si>
    <t>MARIN</t>
  </si>
  <si>
    <t>SEBASTIAN MIHAI</t>
  </si>
  <si>
    <t>PODISTICA VEIO</t>
  </si>
  <si>
    <t>1:27:31</t>
  </si>
  <si>
    <t>CAVALLUCCI</t>
  </si>
  <si>
    <t>RUNNERS SANGEMINI</t>
  </si>
  <si>
    <t>1:27:37</t>
  </si>
  <si>
    <t>PIRILLI</t>
  </si>
  <si>
    <t>NICOLA</t>
  </si>
  <si>
    <t>1:27:40</t>
  </si>
  <si>
    <t>BRANDI</t>
  </si>
  <si>
    <t>1:27:03</t>
  </si>
  <si>
    <t>SAMMARCO</t>
  </si>
  <si>
    <t>COSTANTINO</t>
  </si>
  <si>
    <t>1:27:54</t>
  </si>
  <si>
    <t>BIANCHINI</t>
  </si>
  <si>
    <t>1:27:52</t>
  </si>
  <si>
    <t>ROMEI</t>
  </si>
  <si>
    <t>BRUNO</t>
  </si>
  <si>
    <t>PODISTICA ROCCA DI PAPA</t>
  </si>
  <si>
    <t>PAGONE</t>
  </si>
  <si>
    <t>LADISPOLI PROFESSIONE CICLISMO</t>
  </si>
  <si>
    <t>1:27:53</t>
  </si>
  <si>
    <t>AQUILINI</t>
  </si>
  <si>
    <t>1:27:55</t>
  </si>
  <si>
    <t>DE PASCALE</t>
  </si>
  <si>
    <t>PASQUALINO</t>
  </si>
  <si>
    <t>1:28:02</t>
  </si>
  <si>
    <t>LEONCINI</t>
  </si>
  <si>
    <t>1:28:18</t>
  </si>
  <si>
    <t>DI COCCO</t>
  </si>
  <si>
    <t>MANCUSO</t>
  </si>
  <si>
    <t>1:28:25</t>
  </si>
  <si>
    <t>NISTICÒ</t>
  </si>
  <si>
    <t>FORTUNATO</t>
  </si>
  <si>
    <t>1:28:06</t>
  </si>
  <si>
    <t>BASTIANELLI</t>
  </si>
  <si>
    <t>TIZIANO</t>
  </si>
  <si>
    <t>1:28:24</t>
  </si>
  <si>
    <t>MASTROPIETRO</t>
  </si>
  <si>
    <t>FLAVIO</t>
  </si>
  <si>
    <t>1:28:35</t>
  </si>
  <si>
    <t>JUNA ESTRELLA</t>
  </si>
  <si>
    <t>FRANCISCO JAVIER</t>
  </si>
  <si>
    <t>MARATHON ROMA CASTELFUSANO</t>
  </si>
  <si>
    <t>1:28:41</t>
  </si>
  <si>
    <t>FERRAMONDO</t>
  </si>
  <si>
    <t>ATLETICA ORTE</t>
  </si>
  <si>
    <t>1:28:38</t>
  </si>
  <si>
    <t>MANCINI</t>
  </si>
  <si>
    <t>ATLETICA TUSCULUM</t>
  </si>
  <si>
    <t>VITULANO</t>
  </si>
  <si>
    <t>MATTEO</t>
  </si>
  <si>
    <t>1:28:59</t>
  </si>
  <si>
    <t>PERETTI</t>
  </si>
  <si>
    <t>RUNNERS CANINO</t>
  </si>
  <si>
    <t>PENTANGELO</t>
  </si>
  <si>
    <t>MARIO</t>
  </si>
  <si>
    <t>L</t>
  </si>
  <si>
    <t>PODISTICA CIAMPINO</t>
  </si>
  <si>
    <t>1:29:08</t>
  </si>
  <si>
    <t>COCCIOLO</t>
  </si>
  <si>
    <t>ISMAELE</t>
  </si>
  <si>
    <t>TERNANA MARATHON CLUB</t>
  </si>
  <si>
    <t>1:29:10</t>
  </si>
  <si>
    <t>PEROTTA</t>
  </si>
  <si>
    <t>1:28:50</t>
  </si>
  <si>
    <t>CIFERRI</t>
  </si>
  <si>
    <t>FABRIZIO</t>
  </si>
  <si>
    <t>1:29:18</t>
  </si>
  <si>
    <t>DI MANNO</t>
  </si>
  <si>
    <t>ASD VEGAN POWER TEAM</t>
  </si>
  <si>
    <t>1:29:09</t>
  </si>
  <si>
    <t>BALLARINI</t>
  </si>
  <si>
    <t>1:29:21</t>
  </si>
  <si>
    <t>PANUNZI</t>
  </si>
  <si>
    <t>FLORIANO</t>
  </si>
  <si>
    <t>1:29:14</t>
  </si>
  <si>
    <t>ROSAVINI</t>
  </si>
  <si>
    <t>1:28:43</t>
  </si>
  <si>
    <t>GIUSTI</t>
  </si>
  <si>
    <t>RAFFAELE</t>
  </si>
  <si>
    <t>1:29:29</t>
  </si>
  <si>
    <t>DE SINNO</t>
  </si>
  <si>
    <t>1:29:34</t>
  </si>
  <si>
    <t>SPADA</t>
  </si>
  <si>
    <t>LIBERO</t>
  </si>
  <si>
    <t>1:29:37</t>
  </si>
  <si>
    <t>RACHKOV</t>
  </si>
  <si>
    <t>PAOLO</t>
  </si>
  <si>
    <t>VITERBO RUNNERS</t>
  </si>
  <si>
    <t>1:28:17</t>
  </si>
  <si>
    <t>PATRIZI</t>
  </si>
  <si>
    <t>ANGELO</t>
  </si>
  <si>
    <t>1:29:44</t>
  </si>
  <si>
    <t>DEL PAPA</t>
  </si>
  <si>
    <t>1:29:38</t>
  </si>
  <si>
    <t>PARADISI</t>
  </si>
  <si>
    <t>1:28:40</t>
  </si>
  <si>
    <t>SALVO RADDUSO</t>
  </si>
  <si>
    <t>FILIPPO</t>
  </si>
  <si>
    <t>1:29:35</t>
  </si>
  <si>
    <t>PASQUINO</t>
  </si>
  <si>
    <t>IVANO</t>
  </si>
  <si>
    <t>1:29:46</t>
  </si>
  <si>
    <t>COIANIZ</t>
  </si>
  <si>
    <t>1:29:49</t>
  </si>
  <si>
    <t>FRANCICA</t>
  </si>
  <si>
    <t>LUCA</t>
  </si>
  <si>
    <t>1:29:48</t>
  </si>
  <si>
    <t>DOSSETT</t>
  </si>
  <si>
    <t>JOHN FREDERICK</t>
  </si>
  <si>
    <t>1:29:42</t>
  </si>
  <si>
    <t>ESPOSITO</t>
  </si>
  <si>
    <t>1:29:30</t>
  </si>
  <si>
    <t>GIROLAMI</t>
  </si>
  <si>
    <t>PODISTICA CASALOTTI</t>
  </si>
  <si>
    <t>1:29:54</t>
  </si>
  <si>
    <t>MOTTINI</t>
  </si>
  <si>
    <t>NICHOLAS</t>
  </si>
  <si>
    <t>RUN ALL2GHETER</t>
  </si>
  <si>
    <t>1:29:31</t>
  </si>
  <si>
    <t>RIZZA</t>
  </si>
  <si>
    <t>1:30:03</t>
  </si>
  <si>
    <t>PUGLIESE</t>
  </si>
  <si>
    <t>1:30:00</t>
  </si>
  <si>
    <t>ASCOLI</t>
  </si>
  <si>
    <t>AMBROSELLI</t>
  </si>
  <si>
    <t>1:29:59</t>
  </si>
  <si>
    <t>BALDINI</t>
  </si>
  <si>
    <t>1:30:02</t>
  </si>
  <si>
    <t>TROISI</t>
  </si>
  <si>
    <t>1:29:51</t>
  </si>
  <si>
    <t>REALI</t>
  </si>
  <si>
    <t>1:30:07</t>
  </si>
  <si>
    <t>MORGANTI</t>
  </si>
  <si>
    <t>1:29:56</t>
  </si>
  <si>
    <t>ROSSI</t>
  </si>
  <si>
    <t/>
  </si>
  <si>
    <t>1:30:14</t>
  </si>
  <si>
    <t>FRANCO</t>
  </si>
  <si>
    <t>RODRIGO</t>
  </si>
  <si>
    <t>BUCRA</t>
  </si>
  <si>
    <t>VIRTUS VILLA ADA FASHION SPORT</t>
  </si>
  <si>
    <t>1:30:12</t>
  </si>
  <si>
    <t>D'ADDARIO</t>
  </si>
  <si>
    <t>CALCATERRA SPORT</t>
  </si>
  <si>
    <t>GABRIELLI</t>
  </si>
  <si>
    <t>PAMELA</t>
  </si>
  <si>
    <t>P</t>
  </si>
  <si>
    <t>ASD GO RUNNING</t>
  </si>
  <si>
    <t>1:30:26</t>
  </si>
  <si>
    <t>PAGLIONE</t>
  </si>
  <si>
    <t>1:30:09</t>
  </si>
  <si>
    <t>VALERI</t>
  </si>
  <si>
    <t>LUCIANO</t>
  </si>
  <si>
    <t>1:30:37</t>
  </si>
  <si>
    <t>HUZA</t>
  </si>
  <si>
    <t>MARIUS RAZVAN</t>
  </si>
  <si>
    <t>1:30:27</t>
  </si>
  <si>
    <t>GRECO</t>
  </si>
  <si>
    <t>ASD RIONE GARBATELLA</t>
  </si>
  <si>
    <t>1:30:08</t>
  </si>
  <si>
    <t>BASCIANO</t>
  </si>
  <si>
    <t>1:30:43</t>
  </si>
  <si>
    <t>CASINI</t>
  </si>
  <si>
    <t>1:30:46</t>
  </si>
  <si>
    <t>PAIELLA</t>
  </si>
  <si>
    <t>1:30:52</t>
  </si>
  <si>
    <t>VITA</t>
  </si>
  <si>
    <t>A.S. ALBATROS</t>
  </si>
  <si>
    <t>SANTETTI</t>
  </si>
  <si>
    <t>AM FITNESS ASD</t>
  </si>
  <si>
    <t>1:30:56</t>
  </si>
  <si>
    <t>ZINNA</t>
  </si>
  <si>
    <t>1:30:41</t>
  </si>
  <si>
    <t>FRISCIA</t>
  </si>
  <si>
    <t>MICHELE</t>
  </si>
  <si>
    <t>1:30:48</t>
  </si>
  <si>
    <t>MAGRINI</t>
  </si>
  <si>
    <t>SIMONA</t>
  </si>
  <si>
    <t>1:31:06</t>
  </si>
  <si>
    <t>MIGLIORATI</t>
  </si>
  <si>
    <t>1:31:04</t>
  </si>
  <si>
    <t>SPAZIANI</t>
  </si>
  <si>
    <t>IRENE</t>
  </si>
  <si>
    <t>N</t>
  </si>
  <si>
    <t>RUSSO</t>
  </si>
  <si>
    <t>1:30:59</t>
  </si>
  <si>
    <t>SQUILLANTE</t>
  </si>
  <si>
    <t>I</t>
  </si>
  <si>
    <t>GIOVANNI SCAVO 2000</t>
  </si>
  <si>
    <t>1:31:19</t>
  </si>
  <si>
    <t>1:31:21</t>
  </si>
  <si>
    <t>ANDREOTTI</t>
  </si>
  <si>
    <t>LIBERI PODISTI</t>
  </si>
  <si>
    <t>1:31:17</t>
  </si>
  <si>
    <t>PECCERILLO</t>
  </si>
  <si>
    <t>MARSANO</t>
  </si>
  <si>
    <t>DANIELE COSIMO</t>
  </si>
  <si>
    <t>1:31:41</t>
  </si>
  <si>
    <t>MAZZILLI</t>
  </si>
  <si>
    <t>ATL. CITTÀ DEI PAPI ANAGNI</t>
  </si>
  <si>
    <t>1:31:22</t>
  </si>
  <si>
    <t>FAUSTINI</t>
  </si>
  <si>
    <t>ATLETICA AVIS NARNI</t>
  </si>
  <si>
    <t>1:31:30</t>
  </si>
  <si>
    <t>1:31:14</t>
  </si>
  <si>
    <t>PODRINI</t>
  </si>
  <si>
    <t>FEDERICO</t>
  </si>
  <si>
    <t>ATL. T. ASSI TRANI</t>
  </si>
  <si>
    <t>1:31:48</t>
  </si>
  <si>
    <t>VINCENTI</t>
  </si>
  <si>
    <t>CLAUDIA</t>
  </si>
  <si>
    <t>O</t>
  </si>
  <si>
    <t>AT RUNNING</t>
  </si>
  <si>
    <t>1:31:53</t>
  </si>
  <si>
    <t>CAPUANO</t>
  </si>
  <si>
    <t>1:31:55</t>
  </si>
  <si>
    <t>PASSINI</t>
  </si>
  <si>
    <t>1:31:47</t>
  </si>
  <si>
    <t>CAMPANELLI</t>
  </si>
  <si>
    <t>VALERIO</t>
  </si>
  <si>
    <t>FORHANS TEAM</t>
  </si>
  <si>
    <t>DE IULIS</t>
  </si>
  <si>
    <t>CAVOLA</t>
  </si>
  <si>
    <t>ATLETICA GIOVANNI SCAVO</t>
  </si>
  <si>
    <t>1:31:46</t>
  </si>
  <si>
    <t>FIORAVANTI</t>
  </si>
  <si>
    <t>BOLSENA FORUM</t>
  </si>
  <si>
    <t>1:31:51</t>
  </si>
  <si>
    <t>FABBRI</t>
  </si>
  <si>
    <t>FORNARIO</t>
  </si>
  <si>
    <t>1:32:05</t>
  </si>
  <si>
    <t>1:32:15</t>
  </si>
  <si>
    <t>LUCHETTI</t>
  </si>
  <si>
    <t>ETTORE</t>
  </si>
  <si>
    <t>1:32:13</t>
  </si>
  <si>
    <t>MONTECOLLE</t>
  </si>
  <si>
    <t>1:32:16</t>
  </si>
  <si>
    <t>CIPOLLONI</t>
  </si>
  <si>
    <t>JUVENIA SSD</t>
  </si>
  <si>
    <t>1:32:00</t>
  </si>
  <si>
    <t>D'EUSTACCHIO</t>
  </si>
  <si>
    <t>PANCI</t>
  </si>
  <si>
    <t>1:32:34</t>
  </si>
  <si>
    <t>SCARSELLA</t>
  </si>
  <si>
    <t>1:32:36</t>
  </si>
  <si>
    <t>DENNI</t>
  </si>
  <si>
    <t>RICCARDO</t>
  </si>
  <si>
    <t>1:32:31</t>
  </si>
  <si>
    <t>ACCIARI</t>
  </si>
  <si>
    <t>1:32:41</t>
  </si>
  <si>
    <t>BARONE</t>
  </si>
  <si>
    <t>RUNNERS CHIETI</t>
  </si>
  <si>
    <t>1:32:38</t>
  </si>
  <si>
    <t>PUCCITELLI</t>
  </si>
  <si>
    <t>AGOSTINO</t>
  </si>
  <si>
    <t>1:32:42</t>
  </si>
  <si>
    <t>SAVINA</t>
  </si>
  <si>
    <t>LANZI</t>
  </si>
  <si>
    <t>POLISPORTIVA MONTALTO</t>
  </si>
  <si>
    <t>CANCELLONI</t>
  </si>
  <si>
    <t>POD. AVIS PERUGIA</t>
  </si>
  <si>
    <t>1:32:57</t>
  </si>
  <si>
    <t>1:32:22</t>
  </si>
  <si>
    <t>GRAZIOSI</t>
  </si>
  <si>
    <t>FELICE</t>
  </si>
  <si>
    <t>1:32:58</t>
  </si>
  <si>
    <t>ONORATI</t>
  </si>
  <si>
    <t>1:32:52</t>
  </si>
  <si>
    <t>SIMONE</t>
  </si>
  <si>
    <t>ATLETICA LA SBARRA</t>
  </si>
  <si>
    <t>1:32:53</t>
  </si>
  <si>
    <t>PALANDRO</t>
  </si>
  <si>
    <t>GSL LITAL</t>
  </si>
  <si>
    <t>1:32:54</t>
  </si>
  <si>
    <t>MORICONI</t>
  </si>
  <si>
    <t>SANDRO</t>
  </si>
  <si>
    <t>1:32:59</t>
  </si>
  <si>
    <t>SELVAGGINI</t>
  </si>
  <si>
    <t>1:32:07</t>
  </si>
  <si>
    <t>MARI</t>
  </si>
  <si>
    <t>QUINTO</t>
  </si>
  <si>
    <t>1:33:08</t>
  </si>
  <si>
    <t>CAPPELLA</t>
  </si>
  <si>
    <t>1:32:43</t>
  </si>
  <si>
    <t>DI MARCO</t>
  </si>
  <si>
    <t>1:33:14</t>
  </si>
  <si>
    <t>DI CRISTINA</t>
  </si>
  <si>
    <t>1:33:19</t>
  </si>
  <si>
    <t>FARINA</t>
  </si>
  <si>
    <t>PODISTREET ASD</t>
  </si>
  <si>
    <t>1:33:23</t>
  </si>
  <si>
    <t>MAZZONI</t>
  </si>
  <si>
    <t>GIANCARLO</t>
  </si>
  <si>
    <t>1:33:28</t>
  </si>
  <si>
    <t>MIELE</t>
  </si>
  <si>
    <t>PODISTI VALMONTONE</t>
  </si>
  <si>
    <t>1:32:55</t>
  </si>
  <si>
    <t>CAPOROSSI</t>
  </si>
  <si>
    <t>DAVIDE</t>
  </si>
  <si>
    <t>CRESCENZI</t>
  </si>
  <si>
    <t>ROMOLO</t>
  </si>
  <si>
    <t>1:33:13</t>
  </si>
  <si>
    <t>LA ROSA</t>
  </si>
  <si>
    <t>1:33:29</t>
  </si>
  <si>
    <t>MECARELLI</t>
  </si>
  <si>
    <t>MARINELLI</t>
  </si>
  <si>
    <t>1:33:34</t>
  </si>
  <si>
    <t>BALZAMONTI</t>
  </si>
  <si>
    <t>1:33:30</t>
  </si>
  <si>
    <t>CASALICCHIO</t>
  </si>
  <si>
    <t>1:33:26</t>
  </si>
  <si>
    <t>1:33:27</t>
  </si>
  <si>
    <t>MARESCA</t>
  </si>
  <si>
    <t>1:33:43</t>
  </si>
  <si>
    <t>FEDERICI</t>
  </si>
  <si>
    <t>1:33:40</t>
  </si>
  <si>
    <t>GISMONDI</t>
  </si>
  <si>
    <t>ROSANGELA</t>
  </si>
  <si>
    <t>1:33:46</t>
  </si>
  <si>
    <t>DI MICHELE</t>
  </si>
  <si>
    <t>WALTENIO</t>
  </si>
  <si>
    <t>1:33:39</t>
  </si>
  <si>
    <t>VELOCCIA</t>
  </si>
  <si>
    <t>PAZZETTA</t>
  </si>
  <si>
    <t>GIULIANO</t>
  </si>
  <si>
    <t>1:33:59</t>
  </si>
  <si>
    <t>CARUSO</t>
  </si>
  <si>
    <t>1:33:50</t>
  </si>
  <si>
    <t>MUSILLI</t>
  </si>
  <si>
    <t>1:33:44</t>
  </si>
  <si>
    <t>IGNAZIO STEFANO</t>
  </si>
  <si>
    <t>1:33:37</t>
  </si>
  <si>
    <t>TORNARI</t>
  </si>
  <si>
    <t>1:34:05</t>
  </si>
  <si>
    <t>VINCENZO MARIANO</t>
  </si>
  <si>
    <t>1:34:12</t>
  </si>
  <si>
    <t>BOMBINI</t>
  </si>
  <si>
    <t>1:34:13</t>
  </si>
  <si>
    <t>CAMPANI</t>
  </si>
  <si>
    <t>LINO</t>
  </si>
  <si>
    <t>GRUPPO MARCIATORI SIMBRUINI</t>
  </si>
  <si>
    <t>1:33:53</t>
  </si>
  <si>
    <t>SCAMARCIO</t>
  </si>
  <si>
    <t>MARIANO</t>
  </si>
  <si>
    <t>1:34:20</t>
  </si>
  <si>
    <t>DOMENICI</t>
  </si>
  <si>
    <t>1:34:38</t>
  </si>
  <si>
    <t>LAGNA</t>
  </si>
  <si>
    <t>ATLETICA VILLA DE SANCTIS</t>
  </si>
  <si>
    <t>1:34:47</t>
  </si>
  <si>
    <t>TIRELLI</t>
  </si>
  <si>
    <t>CECILIA</t>
  </si>
  <si>
    <t>Q</t>
  </si>
  <si>
    <t>1:34:43</t>
  </si>
  <si>
    <t>VENDETTI</t>
  </si>
  <si>
    <t>ERIKA</t>
  </si>
  <si>
    <t>1:34:37</t>
  </si>
  <si>
    <t>DOMIZIO</t>
  </si>
  <si>
    <t>IPPOLIFE SSD</t>
  </si>
  <si>
    <t>1:34:29</t>
  </si>
  <si>
    <t>MASTROLEMBO BARNA</t>
  </si>
  <si>
    <t>SANDRO FRANCESCO</t>
  </si>
  <si>
    <t>1:34:46</t>
  </si>
  <si>
    <t>ROCCHETTI</t>
  </si>
  <si>
    <t>DEVID</t>
  </si>
  <si>
    <t>PODISTICA MIRICAE TERNI</t>
  </si>
  <si>
    <t>1:34:15</t>
  </si>
  <si>
    <t>FERRI</t>
  </si>
  <si>
    <t>PRATESI</t>
  </si>
  <si>
    <t>VENTURA</t>
  </si>
  <si>
    <t>1:34:53</t>
  </si>
  <si>
    <t>COLUCCIELLO</t>
  </si>
  <si>
    <t>ASD FREE RUNNERS</t>
  </si>
  <si>
    <t>1:34:11</t>
  </si>
  <si>
    <t>CIAVARRA</t>
  </si>
  <si>
    <t>VISTA MED SPORT</t>
  </si>
  <si>
    <t>1:33:51</t>
  </si>
  <si>
    <t>CAVALERI</t>
  </si>
  <si>
    <t>ANGELINA GIUSEPPIN</t>
  </si>
  <si>
    <t>1:34:57</t>
  </si>
  <si>
    <t>LAURI</t>
  </si>
  <si>
    <t>BENEDETTO</t>
  </si>
  <si>
    <t>1:34:59</t>
  </si>
  <si>
    <t>SANTINI</t>
  </si>
  <si>
    <t>1:34:56</t>
  </si>
  <si>
    <t>SANGIOVANNI</t>
  </si>
  <si>
    <t>1:34:48</t>
  </si>
  <si>
    <t>GIORGINI</t>
  </si>
  <si>
    <t>1:34:42</t>
  </si>
  <si>
    <t>CARAVASSILI</t>
  </si>
  <si>
    <t>DALLAGO</t>
  </si>
  <si>
    <t>PODISTICA POMEZIA</t>
  </si>
  <si>
    <t>GUERRERA</t>
  </si>
  <si>
    <t>WALTER</t>
  </si>
  <si>
    <t>1:35:03</t>
  </si>
  <si>
    <t>ARNAUD</t>
  </si>
  <si>
    <t>VIRGINIA PEREIRA</t>
  </si>
  <si>
    <t>1:35:01</t>
  </si>
  <si>
    <t>BARTOLI</t>
  </si>
  <si>
    <t>ANTONIETTA</t>
  </si>
  <si>
    <t>1:35:06</t>
  </si>
  <si>
    <t>MOAURO</t>
  </si>
  <si>
    <t>1:35:16</t>
  </si>
  <si>
    <t>LUCCHETTI</t>
  </si>
  <si>
    <t>CITTI</t>
  </si>
  <si>
    <t>1:34:51</t>
  </si>
  <si>
    <t>PATANÈ</t>
  </si>
  <si>
    <t>1:35:09</t>
  </si>
  <si>
    <t>SALESI</t>
  </si>
  <si>
    <t>VALERIANO</t>
  </si>
  <si>
    <t>1:35:08</t>
  </si>
  <si>
    <t>GUSMEROLI</t>
  </si>
  <si>
    <t>ASD ATL. ZAGAROLO</t>
  </si>
  <si>
    <t>PICCIONI</t>
  </si>
  <si>
    <t>MADDALONI SSD</t>
  </si>
  <si>
    <t>1:35:33</t>
  </si>
  <si>
    <t>MIRTI</t>
  </si>
  <si>
    <t>1:35:34</t>
  </si>
  <si>
    <t>DARIDA</t>
  </si>
  <si>
    <t>ORAZIO</t>
  </si>
  <si>
    <t>1:35:38</t>
  </si>
  <si>
    <t>LEONETTI</t>
  </si>
  <si>
    <t>1:35:40</t>
  </si>
  <si>
    <t>D'ANNIBALE</t>
  </si>
  <si>
    <t>1:35:27</t>
  </si>
  <si>
    <t>DE SANTIS</t>
  </si>
  <si>
    <t>ASD ROMA ECOMARATONA</t>
  </si>
  <si>
    <t>ANGELINI</t>
  </si>
  <si>
    <t>FRANGELLA</t>
  </si>
  <si>
    <t>1:35:47</t>
  </si>
  <si>
    <t>IACONO</t>
  </si>
  <si>
    <t>1:35:52</t>
  </si>
  <si>
    <t>BOSI</t>
  </si>
  <si>
    <t>DELLA SANTINA</t>
  </si>
  <si>
    <t>GINO</t>
  </si>
  <si>
    <t>1:35:54</t>
  </si>
  <si>
    <t>NATILI</t>
  </si>
  <si>
    <t>ROMA</t>
  </si>
  <si>
    <t>PATRIZIO</t>
  </si>
  <si>
    <t>MAZZOLI</t>
  </si>
  <si>
    <t>ANGELA</t>
  </si>
  <si>
    <t>U</t>
  </si>
  <si>
    <t>ATLETICA COSTA D'ARGENTO</t>
  </si>
  <si>
    <t>1:35:59</t>
  </si>
  <si>
    <t>BIANCONI</t>
  </si>
  <si>
    <t>1:35:29</t>
  </si>
  <si>
    <t>RONDINELLI</t>
  </si>
  <si>
    <t>1:35:48</t>
  </si>
  <si>
    <t>CIANI</t>
  </si>
  <si>
    <t>1:35:46</t>
  </si>
  <si>
    <t>MARTONE</t>
  </si>
  <si>
    <t>1:36:09</t>
  </si>
  <si>
    <t>MOCCALDI</t>
  </si>
  <si>
    <t>1:35:35</t>
  </si>
  <si>
    <t>MORLUPI</t>
  </si>
  <si>
    <t>1:36:06</t>
  </si>
  <si>
    <t>VASCONI</t>
  </si>
  <si>
    <t>LUCA GUIDO</t>
  </si>
  <si>
    <t>1:36:12</t>
  </si>
  <si>
    <t>ANNIGLIATO</t>
  </si>
  <si>
    <t>1:36:17</t>
  </si>
  <si>
    <t>ARCI</t>
  </si>
  <si>
    <t>1:35:28</t>
  </si>
  <si>
    <t>MANESCHI</t>
  </si>
  <si>
    <t>1:36:22</t>
  </si>
  <si>
    <t>CALORE</t>
  </si>
  <si>
    <t>GENNARO</t>
  </si>
  <si>
    <t>1:36:26</t>
  </si>
  <si>
    <t>CHORODYNSKA</t>
  </si>
  <si>
    <t>DANUTA</t>
  </si>
  <si>
    <t>1:36:28</t>
  </si>
  <si>
    <t>ARCASENZA</t>
  </si>
  <si>
    <t>1:36:33</t>
  </si>
  <si>
    <t>PICA</t>
  </si>
  <si>
    <t>1:35:44</t>
  </si>
  <si>
    <t>DI MAIO</t>
  </si>
  <si>
    <t>1:36:14</t>
  </si>
  <si>
    <t>TARDI</t>
  </si>
  <si>
    <t>ROSARIO</t>
  </si>
  <si>
    <t>DRAGHI</t>
  </si>
  <si>
    <t>PASTORE</t>
  </si>
  <si>
    <t>I LOVE RUNNING TERNI</t>
  </si>
  <si>
    <t>1:36:36</t>
  </si>
  <si>
    <t>GULLI</t>
  </si>
  <si>
    <t>ANTONINO</t>
  </si>
  <si>
    <t>1:36:01</t>
  </si>
  <si>
    <t>ALBERTINI</t>
  </si>
  <si>
    <t>GIOVANNA</t>
  </si>
  <si>
    <t>SAVINELLI</t>
  </si>
  <si>
    <t>1:36:00</t>
  </si>
  <si>
    <t>HALPERIN</t>
  </si>
  <si>
    <t>RONIT VIVI</t>
  </si>
  <si>
    <t>1:36:46</t>
  </si>
  <si>
    <t>VOLPICELLI</t>
  </si>
  <si>
    <t>ALFREDO</t>
  </si>
  <si>
    <t>1:36:32</t>
  </si>
  <si>
    <t>CARA</t>
  </si>
  <si>
    <t>1:36:57</t>
  </si>
  <si>
    <t>BOTONDI</t>
  </si>
  <si>
    <t>CLT TERNI</t>
  </si>
  <si>
    <t>1:36:05</t>
  </si>
  <si>
    <t>BLASETTI</t>
  </si>
  <si>
    <t>ATLETICA PALOMBARA</t>
  </si>
  <si>
    <t>1:36:16</t>
  </si>
  <si>
    <t>CARDILLI</t>
  </si>
  <si>
    <t>1:36:51</t>
  </si>
  <si>
    <t>ADRIANO</t>
  </si>
  <si>
    <t>1:37:09</t>
  </si>
  <si>
    <t>VINCI</t>
  </si>
  <si>
    <t>SILVIA</t>
  </si>
  <si>
    <t>1:37:08</t>
  </si>
  <si>
    <t>BERNABINI</t>
  </si>
  <si>
    <t>BEATRICE</t>
  </si>
  <si>
    <t>T</t>
  </si>
  <si>
    <t>1:37:10</t>
  </si>
  <si>
    <t>MANSUETI</t>
  </si>
  <si>
    <t>1:37:20</t>
  </si>
  <si>
    <t>BONARRIGO</t>
  </si>
  <si>
    <t>1:36:42</t>
  </si>
  <si>
    <t>BOSCHETTI</t>
  </si>
  <si>
    <t>1:37:17</t>
  </si>
  <si>
    <t>PISTELLA</t>
  </si>
  <si>
    <t>VANNI</t>
  </si>
  <si>
    <t>GENZANO MARATHON</t>
  </si>
  <si>
    <t>1:37:16</t>
  </si>
  <si>
    <t>PETRUCCI</t>
  </si>
  <si>
    <t>1:36:50</t>
  </si>
  <si>
    <t>SANDULLO</t>
  </si>
  <si>
    <t>ARSENIO</t>
  </si>
  <si>
    <t>1:37:13</t>
  </si>
  <si>
    <t>LOCALZO</t>
  </si>
  <si>
    <t>1:36:11</t>
  </si>
  <si>
    <t>IMPENNA</t>
  </si>
  <si>
    <t>1:36:41</t>
  </si>
  <si>
    <t>RUSCIO BEVIVINO</t>
  </si>
  <si>
    <t>1:37:22</t>
  </si>
  <si>
    <t>PIERDOMENICO</t>
  </si>
  <si>
    <t>1:37:29</t>
  </si>
  <si>
    <t>ROMEO</t>
  </si>
  <si>
    <t>1:36:39</t>
  </si>
  <si>
    <t>1:36:52</t>
  </si>
  <si>
    <t>DI GAETANO</t>
  </si>
  <si>
    <t>1:37:14</t>
  </si>
  <si>
    <t>TUDINO</t>
  </si>
  <si>
    <t>1:37:15</t>
  </si>
  <si>
    <t>GIULIANI</t>
  </si>
  <si>
    <t>SARA</t>
  </si>
  <si>
    <t>1:37:27</t>
  </si>
  <si>
    <t>ROSSINI</t>
  </si>
  <si>
    <t>MAFFETTONE</t>
  </si>
  <si>
    <t>POLISPORTIVA TORRILE</t>
  </si>
  <si>
    <t>1:37:11</t>
  </si>
  <si>
    <t>DE SOSSI</t>
  </si>
  <si>
    <t>ARMANDO MARIA</t>
  </si>
  <si>
    <t>DE BLASIS</t>
  </si>
  <si>
    <t>VALENTINA</t>
  </si>
  <si>
    <t>1:37:39</t>
  </si>
  <si>
    <t>RINALDI</t>
  </si>
  <si>
    <t>1:37:41</t>
  </si>
  <si>
    <t>ROMANO</t>
  </si>
  <si>
    <t>1:37:50</t>
  </si>
  <si>
    <t>SBORDONI</t>
  </si>
  <si>
    <t>FULVIO</t>
  </si>
  <si>
    <t>AMICI PARCO CASTELLI ROMANI</t>
  </si>
  <si>
    <t>1:37:34</t>
  </si>
  <si>
    <t>ZIMEI</t>
  </si>
  <si>
    <t>1:37:52</t>
  </si>
  <si>
    <t>D'APOLITO</t>
  </si>
  <si>
    <t>1:37:31</t>
  </si>
  <si>
    <t>VALMORI</t>
  </si>
  <si>
    <t>1:37:43</t>
  </si>
  <si>
    <t>DE ANGELIS</t>
  </si>
  <si>
    <t>1:37:38</t>
  </si>
  <si>
    <t>PAVIA</t>
  </si>
  <si>
    <t>ROBL</t>
  </si>
  <si>
    <t>KARIN ANNA</t>
  </si>
  <si>
    <t>S</t>
  </si>
  <si>
    <t>1:38:03</t>
  </si>
  <si>
    <t>VENDITTI</t>
  </si>
  <si>
    <t>ERNESTO</t>
  </si>
  <si>
    <t>1:37:56</t>
  </si>
  <si>
    <t>CORTESE</t>
  </si>
  <si>
    <t>1:38:14</t>
  </si>
  <si>
    <t>VISPI</t>
  </si>
  <si>
    <t>1:37:36</t>
  </si>
  <si>
    <t>MELONI</t>
  </si>
  <si>
    <t>1:37:46</t>
  </si>
  <si>
    <t>CARLOMAGNO</t>
  </si>
  <si>
    <t>COSTALUNGA</t>
  </si>
  <si>
    <t>1:38:09</t>
  </si>
  <si>
    <t>BRUNETTI</t>
  </si>
  <si>
    <t>MAYA</t>
  </si>
  <si>
    <t>TONCHI</t>
  </si>
  <si>
    <t>1:38:25</t>
  </si>
  <si>
    <t>GUIDO</t>
  </si>
  <si>
    <t>ATLETICA ANZIO</t>
  </si>
  <si>
    <t>1:37:58</t>
  </si>
  <si>
    <t>SIGNORI</t>
  </si>
  <si>
    <t>BUOVOLO</t>
  </si>
  <si>
    <t>D'ARCADIA</t>
  </si>
  <si>
    <t>AMATORI TOP RUNNER CASTELLI ROMANI</t>
  </si>
  <si>
    <t>1:37:54</t>
  </si>
  <si>
    <t>PELUCCHI</t>
  </si>
  <si>
    <t>CICIRIELLO</t>
  </si>
  <si>
    <t>1:38:29</t>
  </si>
  <si>
    <t>PAPALUCA</t>
  </si>
  <si>
    <t>1:38:19</t>
  </si>
  <si>
    <t>1:38:07</t>
  </si>
  <si>
    <t>DE NAPOLI</t>
  </si>
  <si>
    <t>1:38:30</t>
  </si>
  <si>
    <t>VACCHIO</t>
  </si>
  <si>
    <t>PIETRO</t>
  </si>
  <si>
    <t>1:38:08</t>
  </si>
  <si>
    <t>VICHI</t>
  </si>
  <si>
    <t>KATIUSCIA</t>
  </si>
  <si>
    <t>1:38:39</t>
  </si>
  <si>
    <t>MARTINI</t>
  </si>
  <si>
    <t>1:38:38</t>
  </si>
  <si>
    <t>CRUPI</t>
  </si>
  <si>
    <t>ANTONINO LORETO</t>
  </si>
  <si>
    <t>RAMPOGNA</t>
  </si>
  <si>
    <t>1:38:17</t>
  </si>
  <si>
    <t>CARLUCCI</t>
  </si>
  <si>
    <t>1:38:26</t>
  </si>
  <si>
    <t>DE PARIS</t>
  </si>
  <si>
    <t>1:38:36</t>
  </si>
  <si>
    <t>DONVITO</t>
  </si>
  <si>
    <t>OLIMPIAEUR</t>
  </si>
  <si>
    <t>1:38:47</t>
  </si>
  <si>
    <t>TESTA</t>
  </si>
  <si>
    <t>1:38:50</t>
  </si>
  <si>
    <t>1:38:37</t>
  </si>
  <si>
    <t>NINI</t>
  </si>
  <si>
    <t>SABINA</t>
  </si>
  <si>
    <t>1:38:18</t>
  </si>
  <si>
    <t>CONTENTO</t>
  </si>
  <si>
    <t>1:38:54</t>
  </si>
  <si>
    <t>PALLOTTINI</t>
  </si>
  <si>
    <t>POL. FULGOR TUSCANIA</t>
  </si>
  <si>
    <t>1:38:24</t>
  </si>
  <si>
    <t>LAMBRECHT</t>
  </si>
  <si>
    <t>LISA</t>
  </si>
  <si>
    <t>TEAM MARATHON BIKE</t>
  </si>
  <si>
    <t>1:38:34</t>
  </si>
  <si>
    <t>MOTTOLA</t>
  </si>
  <si>
    <t>FREGOLA</t>
  </si>
  <si>
    <t>1:38:58</t>
  </si>
  <si>
    <t>FRATTA</t>
  </si>
  <si>
    <t>VITTORIO</t>
  </si>
  <si>
    <t>FRANCISCI</t>
  </si>
  <si>
    <t>1:38:43</t>
  </si>
  <si>
    <t>1:38:53</t>
  </si>
  <si>
    <t>CASTELLANA</t>
  </si>
  <si>
    <t>LEONE</t>
  </si>
  <si>
    <t>1:39:14</t>
  </si>
  <si>
    <t>SILVA</t>
  </si>
  <si>
    <t>TRAIL DEI 2 LAGHI</t>
  </si>
  <si>
    <t>1:38:51</t>
  </si>
  <si>
    <t>FEA</t>
  </si>
  <si>
    <t>1:39:15</t>
  </si>
  <si>
    <t>LUZI</t>
  </si>
  <si>
    <t>1:39:06</t>
  </si>
  <si>
    <t>PEROTTI</t>
  </si>
  <si>
    <t>1:39:05</t>
  </si>
  <si>
    <t>CIPRIANI</t>
  </si>
  <si>
    <t>MARTINA</t>
  </si>
  <si>
    <t>DI VENTURA</t>
  </si>
  <si>
    <t>1:38:56</t>
  </si>
  <si>
    <t>DERME</t>
  </si>
  <si>
    <t>1:38:44</t>
  </si>
  <si>
    <t>MILONE</t>
  </si>
  <si>
    <t>CARMELO</t>
  </si>
  <si>
    <t>MASCARO</t>
  </si>
  <si>
    <t>TREPICCIONE</t>
  </si>
  <si>
    <t>LAURETI</t>
  </si>
  <si>
    <t>CASTILLO PANEZO</t>
  </si>
  <si>
    <t>GUIDO FLAVIO</t>
  </si>
  <si>
    <t>1:38:59</t>
  </si>
  <si>
    <t>VOLIERI</t>
  </si>
  <si>
    <t>1:39:27</t>
  </si>
  <si>
    <t>MONTAGNINO</t>
  </si>
  <si>
    <t>BIZZARRI</t>
  </si>
  <si>
    <t>SERGIO</t>
  </si>
  <si>
    <t>PODISTICA OSTIA</t>
  </si>
  <si>
    <t>1:39:38</t>
  </si>
  <si>
    <t>MILLI</t>
  </si>
  <si>
    <t>1:39:25</t>
  </si>
  <si>
    <t>TRODINI</t>
  </si>
  <si>
    <t>1:38:32</t>
  </si>
  <si>
    <t>1:38:33</t>
  </si>
  <si>
    <t>FIORE</t>
  </si>
  <si>
    <t>1:39:22</t>
  </si>
  <si>
    <t>MARCOCCI</t>
  </si>
  <si>
    <t>1:39:16</t>
  </si>
  <si>
    <t>ECKER</t>
  </si>
  <si>
    <t>1:39:41</t>
  </si>
  <si>
    <t>IOVINO</t>
  </si>
  <si>
    <t>CRISTIAN</t>
  </si>
  <si>
    <t>1:39:26</t>
  </si>
  <si>
    <t>DI VENDRA</t>
  </si>
  <si>
    <t>1:39:43</t>
  </si>
  <si>
    <t>ARCERI</t>
  </si>
  <si>
    <t>1:39:42</t>
  </si>
  <si>
    <t>FREGOLI</t>
  </si>
  <si>
    <t>ARIANNA</t>
  </si>
  <si>
    <t>1:39:47</t>
  </si>
  <si>
    <t>BRIDESON</t>
  </si>
  <si>
    <t>ROBERT</t>
  </si>
  <si>
    <t>MORI</t>
  </si>
  <si>
    <t>1:39:13</t>
  </si>
  <si>
    <t>COLUCCI</t>
  </si>
  <si>
    <t>1:39:19</t>
  </si>
  <si>
    <t>GIUSEPPONE</t>
  </si>
  <si>
    <t>TEODORO</t>
  </si>
  <si>
    <t>DE STEFANIS</t>
  </si>
  <si>
    <t>1:39:30</t>
  </si>
  <si>
    <t>POLVERINI</t>
  </si>
  <si>
    <t>PROIETTI</t>
  </si>
  <si>
    <t>1:39:02</t>
  </si>
  <si>
    <t>CELLUPICA</t>
  </si>
  <si>
    <t>X-SOLID SPORT LAB</t>
  </si>
  <si>
    <t>SAVERI</t>
  </si>
  <si>
    <t>1:38:40</t>
  </si>
  <si>
    <t>COLASANTI</t>
  </si>
  <si>
    <t>1:39:00</t>
  </si>
  <si>
    <t>SPITELLA</t>
  </si>
  <si>
    <t>1:39:58</t>
  </si>
  <si>
    <t>FELIZIANI</t>
  </si>
  <si>
    <t>ANDREOLETTI</t>
  </si>
  <si>
    <t>ANTONELLO</t>
  </si>
  <si>
    <t>1:39:50</t>
  </si>
  <si>
    <t>VIGIANI</t>
  </si>
  <si>
    <t>1:39:28</t>
  </si>
  <si>
    <t>1:40:14</t>
  </si>
  <si>
    <t>DI GRAZIA</t>
  </si>
  <si>
    <t>IVAN DANIEL</t>
  </si>
  <si>
    <t>1:39:46</t>
  </si>
  <si>
    <t>SALULINI</t>
  </si>
  <si>
    <t>1:39:48</t>
  </si>
  <si>
    <t>PROSCIUTTI</t>
  </si>
  <si>
    <t>VALENTINO</t>
  </si>
  <si>
    <t>1:39:23</t>
  </si>
  <si>
    <t>GALLETTI</t>
  </si>
  <si>
    <t>1:40:29</t>
  </si>
  <si>
    <t>RUGGERI</t>
  </si>
  <si>
    <t>1:40:17</t>
  </si>
  <si>
    <t>ADDELIO</t>
  </si>
  <si>
    <t>VINCENZO PIETRO</t>
  </si>
  <si>
    <t>1:40:26</t>
  </si>
  <si>
    <t>STAVILA</t>
  </si>
  <si>
    <t>GHENADIE</t>
  </si>
  <si>
    <t>1:40:28</t>
  </si>
  <si>
    <t>BECCHELLI</t>
  </si>
  <si>
    <t>1:40:06</t>
  </si>
  <si>
    <t>VITTORE</t>
  </si>
  <si>
    <t>1:39:35</t>
  </si>
  <si>
    <t>MONICA</t>
  </si>
  <si>
    <t>PARAVANO</t>
  </si>
  <si>
    <t>ELIO</t>
  </si>
  <si>
    <t>DI MURRO</t>
  </si>
  <si>
    <t>1:40:02</t>
  </si>
  <si>
    <t>RAGONESI</t>
  </si>
  <si>
    <t>EMILIO</t>
  </si>
  <si>
    <t>MONTELEONE</t>
  </si>
  <si>
    <t>1:40:16</t>
  </si>
  <si>
    <t>ANDRIAN</t>
  </si>
  <si>
    <t>1:40:42</t>
  </si>
  <si>
    <t>MORGIA</t>
  </si>
  <si>
    <t>1:40:31</t>
  </si>
  <si>
    <t>CROCICCHIA</t>
  </si>
  <si>
    <t>RUGGERO</t>
  </si>
  <si>
    <t>DI GIULIO</t>
  </si>
  <si>
    <t>MARTINES</t>
  </si>
  <si>
    <t>CIRCOLO MAGISTRATI CORTE DEI CONTI</t>
  </si>
  <si>
    <t>1:40:34</t>
  </si>
  <si>
    <t>TROIANI</t>
  </si>
  <si>
    <t>TUFO</t>
  </si>
  <si>
    <t>1:40:08</t>
  </si>
  <si>
    <t>BIELLO</t>
  </si>
  <si>
    <t>1:40:44</t>
  </si>
  <si>
    <t>DIAMANTI</t>
  </si>
  <si>
    <t>DANIELA</t>
  </si>
  <si>
    <t>LE PANCHE CASTELQUARTO</t>
  </si>
  <si>
    <t>1:40:54</t>
  </si>
  <si>
    <t>SPESCHA</t>
  </si>
  <si>
    <t>LAURA</t>
  </si>
  <si>
    <t>1:40:20</t>
  </si>
  <si>
    <t>MUCCI</t>
  </si>
  <si>
    <t>1:40:55</t>
  </si>
  <si>
    <t>UBALDI</t>
  </si>
  <si>
    <t>ALDO</t>
  </si>
  <si>
    <t>ZOMBIES RUNNERS</t>
  </si>
  <si>
    <t>PETRONE</t>
  </si>
  <si>
    <t>1:40:49</t>
  </si>
  <si>
    <t>IORIO</t>
  </si>
  <si>
    <t>1:40:23</t>
  </si>
  <si>
    <t>DURASTANTE</t>
  </si>
  <si>
    <t>1:41:01</t>
  </si>
  <si>
    <t>RISI</t>
  </si>
  <si>
    <t>SILVESTRO</t>
  </si>
  <si>
    <t>1:41:10</t>
  </si>
  <si>
    <t>OLIVERI</t>
  </si>
  <si>
    <t>1:40:43</t>
  </si>
  <si>
    <t>MARIANI</t>
  </si>
  <si>
    <t>1:40:56</t>
  </si>
  <si>
    <t>SASSAROLI</t>
  </si>
  <si>
    <t>UBALDO</t>
  </si>
  <si>
    <t>1:40:47</t>
  </si>
  <si>
    <t>KRUSZYNSKA</t>
  </si>
  <si>
    <t>BOZENA ANNA</t>
  </si>
  <si>
    <t>ATLETICA MONTEFIASCONE</t>
  </si>
  <si>
    <t>CAROSINI</t>
  </si>
  <si>
    <t>1:39:53</t>
  </si>
  <si>
    <t>NESTA</t>
  </si>
  <si>
    <t>MIRCO</t>
  </si>
  <si>
    <t>BEVILACQUA</t>
  </si>
  <si>
    <t>SERAFINI</t>
  </si>
  <si>
    <t>ASTERIX</t>
  </si>
  <si>
    <t>1:41:04</t>
  </si>
  <si>
    <t>DESIDERI</t>
  </si>
  <si>
    <t>MARIA GRAZIA</t>
  </si>
  <si>
    <t>1:41:29</t>
  </si>
  <si>
    <t>GATTI</t>
  </si>
  <si>
    <t>1:41:11</t>
  </si>
  <si>
    <t>CASTELLANO</t>
  </si>
  <si>
    <t>FERRUCCIO</t>
  </si>
  <si>
    <t>DE FABIIS</t>
  </si>
  <si>
    <t>SCUNGIO</t>
  </si>
  <si>
    <t>1:41:16</t>
  </si>
  <si>
    <t>LIBERATI</t>
  </si>
  <si>
    <t>RAMELLA</t>
  </si>
  <si>
    <t>1:41:09</t>
  </si>
  <si>
    <t>RESTUCCIA</t>
  </si>
  <si>
    <t>FABIOLA</t>
  </si>
  <si>
    <t>1:40:46</t>
  </si>
  <si>
    <t>CACIOLA</t>
  </si>
  <si>
    <t>1:40:32</t>
  </si>
  <si>
    <t>MIGNOGNA</t>
  </si>
  <si>
    <t>1:41:34</t>
  </si>
  <si>
    <t>D'AGOSTINO</t>
  </si>
  <si>
    <t>PUCCIARMATI</t>
  </si>
  <si>
    <t>1:41:54</t>
  </si>
  <si>
    <t>LUCCI</t>
  </si>
  <si>
    <t>1:41:44</t>
  </si>
  <si>
    <t>SEMPRINI</t>
  </si>
  <si>
    <t>ISACCHI</t>
  </si>
  <si>
    <t>1:41:19</t>
  </si>
  <si>
    <t>PERILLI</t>
  </si>
  <si>
    <t>LUCIA</t>
  </si>
  <si>
    <t>1:41:00</t>
  </si>
  <si>
    <t>ROSCIOLI</t>
  </si>
  <si>
    <t>1:41:48</t>
  </si>
  <si>
    <t>ALESSANDRI</t>
  </si>
  <si>
    <t>1:40:52</t>
  </si>
  <si>
    <t>BANDINI</t>
  </si>
  <si>
    <t>ATLETICA ENERGIA ROMA</t>
  </si>
  <si>
    <t>SPARACINO</t>
  </si>
  <si>
    <t>MADDALENA</t>
  </si>
  <si>
    <t>1:42:07</t>
  </si>
  <si>
    <t>CIAFFONE</t>
  </si>
  <si>
    <t>TERLIZZI</t>
  </si>
  <si>
    <t>1:42:12</t>
  </si>
  <si>
    <t>DEL SETTE</t>
  </si>
  <si>
    <t>RAIMONDO</t>
  </si>
  <si>
    <t>1:42:16</t>
  </si>
  <si>
    <t>1:41:45</t>
  </si>
  <si>
    <t>PEZZATINI</t>
  </si>
  <si>
    <t>1:42:00</t>
  </si>
  <si>
    <t>NIGRO</t>
  </si>
  <si>
    <t>TOMMASO</t>
  </si>
  <si>
    <t>1:41:49</t>
  </si>
  <si>
    <t>PELLI</t>
  </si>
  <si>
    <t>ALESSANDRA</t>
  </si>
  <si>
    <t>1:42:08</t>
  </si>
  <si>
    <t>LICO</t>
  </si>
  <si>
    <t>1:42:28</t>
  </si>
  <si>
    <t>PERUZZI</t>
  </si>
  <si>
    <t>1:42:03</t>
  </si>
  <si>
    <t>PICCHI</t>
  </si>
  <si>
    <t>PODISTICA PRIMAVALLE</t>
  </si>
  <si>
    <t>CENTINI</t>
  </si>
  <si>
    <t>1:42:33</t>
  </si>
  <si>
    <t>PROIETTO</t>
  </si>
  <si>
    <t>1:42:34</t>
  </si>
  <si>
    <t>MOSCA</t>
  </si>
  <si>
    <t>1:42:25</t>
  </si>
  <si>
    <t>LIONETTI</t>
  </si>
  <si>
    <t>BRETTI</t>
  </si>
  <si>
    <t>1:42:30</t>
  </si>
  <si>
    <t>1:42:18</t>
  </si>
  <si>
    <t>MORRA</t>
  </si>
  <si>
    <t>1:42:53</t>
  </si>
  <si>
    <t>ATTISANI</t>
  </si>
  <si>
    <t>1:41:37</t>
  </si>
  <si>
    <t>PERFETTO</t>
  </si>
  <si>
    <t>VITALIANO</t>
  </si>
  <si>
    <t>PERI</t>
  </si>
  <si>
    <t>1:41:57</t>
  </si>
  <si>
    <t>ELISEI</t>
  </si>
  <si>
    <t>1:42:06</t>
  </si>
  <si>
    <t>BERNI</t>
  </si>
  <si>
    <t>ROSA</t>
  </si>
  <si>
    <t>POLISPORTIVA ORIOLO ROMANO</t>
  </si>
  <si>
    <t>1:43:08</t>
  </si>
  <si>
    <t>ASSANTE</t>
  </si>
  <si>
    <t>1:43:00</t>
  </si>
  <si>
    <t>TONI</t>
  </si>
  <si>
    <t>1:42:58</t>
  </si>
  <si>
    <t>MISANTONI</t>
  </si>
  <si>
    <t>ROMA ECOMARATONA</t>
  </si>
  <si>
    <t>1:42:46</t>
  </si>
  <si>
    <t>1:42:45</t>
  </si>
  <si>
    <t>PAPA</t>
  </si>
  <si>
    <t>ASD KALI KALASAG</t>
  </si>
  <si>
    <t>1:43:02</t>
  </si>
  <si>
    <t>MAIURI</t>
  </si>
  <si>
    <t>ARDUINO</t>
  </si>
  <si>
    <t>1:42:42</t>
  </si>
  <si>
    <t>1:43:14</t>
  </si>
  <si>
    <t>CAROSI</t>
  </si>
  <si>
    <t>MARIO UMBERTO</t>
  </si>
  <si>
    <t>MONACO</t>
  </si>
  <si>
    <t>1:43:16</t>
  </si>
  <si>
    <t>PICCARDI</t>
  </si>
  <si>
    <t>1:43:27</t>
  </si>
  <si>
    <t>MEASSI</t>
  </si>
  <si>
    <t>GIAMPIERO</t>
  </si>
  <si>
    <t>1:42:54</t>
  </si>
  <si>
    <t>MARZANO</t>
  </si>
  <si>
    <t>SERINO</t>
  </si>
  <si>
    <t>GERARDO</t>
  </si>
  <si>
    <t>MARATONA DI ROMA</t>
  </si>
  <si>
    <t>1:42:57</t>
  </si>
  <si>
    <t>LA MARRA</t>
  </si>
  <si>
    <t>RINALDO</t>
  </si>
  <si>
    <t>1:42:37</t>
  </si>
  <si>
    <t>BRACACCIA</t>
  </si>
  <si>
    <t>SPARTAN SPORT ACADEMY</t>
  </si>
  <si>
    <t>1:42:56</t>
  </si>
  <si>
    <t>LORATI</t>
  </si>
  <si>
    <t>ELENA</t>
  </si>
  <si>
    <t>1:43:21</t>
  </si>
  <si>
    <t>FRANCESCHINI</t>
  </si>
  <si>
    <t>CHIARA</t>
  </si>
  <si>
    <t>1:43:03</t>
  </si>
  <si>
    <t>DI SILVESTRE</t>
  </si>
  <si>
    <t>1:43:20</t>
  </si>
  <si>
    <t>DE BARTOLO</t>
  </si>
  <si>
    <t>CARRINO</t>
  </si>
  <si>
    <t>1:43:12</t>
  </si>
  <si>
    <t>MALATESTA</t>
  </si>
  <si>
    <t>1:43:15</t>
  </si>
  <si>
    <t>GIORDANO</t>
  </si>
  <si>
    <t>ATLETICO MONTEROTONDO</t>
  </si>
  <si>
    <t>PALMIERI</t>
  </si>
  <si>
    <t>1:43:36</t>
  </si>
  <si>
    <t>DI FABIO</t>
  </si>
  <si>
    <t>CUCULO</t>
  </si>
  <si>
    <t>1:44:01</t>
  </si>
  <si>
    <t>COPPARI</t>
  </si>
  <si>
    <t>1:43:28</t>
  </si>
  <si>
    <t>1:43:49</t>
  </si>
  <si>
    <t>GOVERNATORI</t>
  </si>
  <si>
    <t>1:43:56</t>
  </si>
  <si>
    <t>MORETTI</t>
  </si>
  <si>
    <t>1:43:47</t>
  </si>
  <si>
    <t>BAFFI</t>
  </si>
  <si>
    <t>1:43:32</t>
  </si>
  <si>
    <t>ARGELLANI</t>
  </si>
  <si>
    <t>CARMINE</t>
  </si>
  <si>
    <t>1:43:34</t>
  </si>
  <si>
    <t>PRUDENZI</t>
  </si>
  <si>
    <t>LEONARDO</t>
  </si>
  <si>
    <t>1:43:59</t>
  </si>
  <si>
    <t>LIPPI</t>
  </si>
  <si>
    <t>FRANCESCA</t>
  </si>
  <si>
    <t>1:43:54</t>
  </si>
  <si>
    <t>RAPALI</t>
  </si>
  <si>
    <t>LUCILLA</t>
  </si>
  <si>
    <t>1:44:08</t>
  </si>
  <si>
    <t>MONTEFERRI</t>
  </si>
  <si>
    <t>1:43:58</t>
  </si>
  <si>
    <t>SQUADRANI</t>
  </si>
  <si>
    <t>1:44:02</t>
  </si>
  <si>
    <t>MURA</t>
  </si>
  <si>
    <t>1:44:20</t>
  </si>
  <si>
    <t>DE VIZIO</t>
  </si>
  <si>
    <t>1:44:15</t>
  </si>
  <si>
    <t>DONINI</t>
  </si>
  <si>
    <t>1:43:46</t>
  </si>
  <si>
    <t>1:43:04</t>
  </si>
  <si>
    <t>VITO</t>
  </si>
  <si>
    <t>1:43:31</t>
  </si>
  <si>
    <t>OFFERTUCCI</t>
  </si>
  <si>
    <t>1:43:30</t>
  </si>
  <si>
    <t>DE FELICE</t>
  </si>
  <si>
    <t>PETRACCHINI</t>
  </si>
  <si>
    <t>SABINA MARATHON CLUB</t>
  </si>
  <si>
    <t>SERECCHIA</t>
  </si>
  <si>
    <t>SEMPRE DI CORSA TEAM</t>
  </si>
  <si>
    <t>1:43:48</t>
  </si>
  <si>
    <t>MONDELLO</t>
  </si>
  <si>
    <t>DINO</t>
  </si>
  <si>
    <t>1:43:52</t>
  </si>
  <si>
    <t>BORDONI</t>
  </si>
  <si>
    <t>FITNESS MONTELLO RUNNING</t>
  </si>
  <si>
    <t>FIORUCCI</t>
  </si>
  <si>
    <t>FAUSTO</t>
  </si>
  <si>
    <t>1:43:11</t>
  </si>
  <si>
    <t>1:43:35</t>
  </si>
  <si>
    <t>GALASSO</t>
  </si>
  <si>
    <t>1:43:19</t>
  </si>
  <si>
    <t>PINELLI</t>
  </si>
  <si>
    <t>1:44:23</t>
  </si>
  <si>
    <t>GIOGLI</t>
  </si>
  <si>
    <t>MORENO</t>
  </si>
  <si>
    <t>1:44:29</t>
  </si>
  <si>
    <t>AGABITI</t>
  </si>
  <si>
    <t>1:44:06</t>
  </si>
  <si>
    <t>1:44:14</t>
  </si>
  <si>
    <t>VALTER</t>
  </si>
  <si>
    <t>ATL. ENERGIA ROMA</t>
  </si>
  <si>
    <t>1:44:22</t>
  </si>
  <si>
    <t>CACCHIONI</t>
  </si>
  <si>
    <t>1:43:45</t>
  </si>
  <si>
    <t>COSMO</t>
  </si>
  <si>
    <t>1:44:31</t>
  </si>
  <si>
    <t>VENUTI</t>
  </si>
  <si>
    <t>FELICIA</t>
  </si>
  <si>
    <t>1:44:26</t>
  </si>
  <si>
    <t>MANZO</t>
  </si>
  <si>
    <t>GRILLI</t>
  </si>
  <si>
    <t>GALLINELLA</t>
  </si>
  <si>
    <t>FRAZZINI</t>
  </si>
  <si>
    <t>1:44:24</t>
  </si>
  <si>
    <t>CECCARELLI</t>
  </si>
  <si>
    <t>RITA</t>
  </si>
  <si>
    <t>1:44:19</t>
  </si>
  <si>
    <t>SOBRINO</t>
  </si>
  <si>
    <t>GIAN PAOLO</t>
  </si>
  <si>
    <t>BERGAMO STARS ASD</t>
  </si>
  <si>
    <t>1:44:39</t>
  </si>
  <si>
    <t>MILLOZZA</t>
  </si>
  <si>
    <t>GIOVANNI BATTISTA</t>
  </si>
  <si>
    <t>1:44:46</t>
  </si>
  <si>
    <t>DI BIAGIO</t>
  </si>
  <si>
    <t>1:44:18</t>
  </si>
  <si>
    <t>DIARA</t>
  </si>
  <si>
    <t>GRAZIELLA</t>
  </si>
  <si>
    <t>BATTISTONE</t>
  </si>
  <si>
    <t>1:44:33</t>
  </si>
  <si>
    <t>BELLI</t>
  </si>
  <si>
    <t>1:44:55</t>
  </si>
  <si>
    <t>CANTATORE</t>
  </si>
  <si>
    <t>FATTORINI</t>
  </si>
  <si>
    <t>1:44:51</t>
  </si>
  <si>
    <t>MOSCAROLI</t>
  </si>
  <si>
    <t>GIOVAGNOLI</t>
  </si>
  <si>
    <t>1:45:08</t>
  </si>
  <si>
    <t>BELLINI</t>
  </si>
  <si>
    <t>1:43:43</t>
  </si>
  <si>
    <t>SCARCELLA</t>
  </si>
  <si>
    <t>1:45:00</t>
  </si>
  <si>
    <t>MESTICI</t>
  </si>
  <si>
    <t>PIERFRANCESCO</t>
  </si>
  <si>
    <t>1:45:02</t>
  </si>
  <si>
    <t>TROMBONI</t>
  </si>
  <si>
    <t>1:44:42</t>
  </si>
  <si>
    <t>AMADIO</t>
  </si>
  <si>
    <t>CORVAIA</t>
  </si>
  <si>
    <t>ORNELLA</t>
  </si>
  <si>
    <t>ATL. DI MARCO SPORT</t>
  </si>
  <si>
    <t>1:44:13</t>
  </si>
  <si>
    <t>MARTINO</t>
  </si>
  <si>
    <t>1:45:25</t>
  </si>
  <si>
    <t>DIOSI</t>
  </si>
  <si>
    <t>1:44:38</t>
  </si>
  <si>
    <t>IOPPOLO</t>
  </si>
  <si>
    <t>ANGELINA</t>
  </si>
  <si>
    <t>1:45:12</t>
  </si>
  <si>
    <t>1:45:03</t>
  </si>
  <si>
    <t>FERRARI</t>
  </si>
  <si>
    <t>1:45:15</t>
  </si>
  <si>
    <t>FEOLA</t>
  </si>
  <si>
    <t>ARMANDO</t>
  </si>
  <si>
    <t>1:44:47</t>
  </si>
  <si>
    <t>NAPOLI</t>
  </si>
  <si>
    <t>1:44:40</t>
  </si>
  <si>
    <t>GROSSI</t>
  </si>
  <si>
    <t>1:44:32</t>
  </si>
  <si>
    <t>ALMAVIVA RUNNERS</t>
  </si>
  <si>
    <t>ALESSANDRELLI</t>
  </si>
  <si>
    <t>RUNNERS FOR EMERGENCY</t>
  </si>
  <si>
    <t>ABATE</t>
  </si>
  <si>
    <t>1:45:19</t>
  </si>
  <si>
    <t>CITERNESI</t>
  </si>
  <si>
    <t>MEZZA MARATONA A STAFFETTA</t>
  </si>
  <si>
    <t>1:45:24</t>
  </si>
  <si>
    <t>MICÒ</t>
  </si>
  <si>
    <t>1:45:39</t>
  </si>
  <si>
    <t>FRATTESI</t>
  </si>
  <si>
    <t>1:45:06</t>
  </si>
  <si>
    <t>SCANGA</t>
  </si>
  <si>
    <t>1:44:44</t>
  </si>
  <si>
    <t>ANGELETTI</t>
  </si>
  <si>
    <t>FEDERICA</t>
  </si>
  <si>
    <t>1:44:59</t>
  </si>
  <si>
    <t>PIERLUIGI</t>
  </si>
  <si>
    <t>DEL CIELLO</t>
  </si>
  <si>
    <t>1:45:43</t>
  </si>
  <si>
    <t>DI CARLO</t>
  </si>
  <si>
    <t>SSD FERRATELLA</t>
  </si>
  <si>
    <t>1:45:09</t>
  </si>
  <si>
    <t>ALFONSO</t>
  </si>
  <si>
    <t>1:45:51</t>
  </si>
  <si>
    <t>CLARIONI</t>
  </si>
  <si>
    <t>NADDEO</t>
  </si>
  <si>
    <t>1:45:44</t>
  </si>
  <si>
    <t>PRIORESCHI</t>
  </si>
  <si>
    <t>PATRIZIA</t>
  </si>
  <si>
    <t>1:45:40</t>
  </si>
  <si>
    <t>ISABELLA</t>
  </si>
  <si>
    <t>AS.TRA ROMA</t>
  </si>
  <si>
    <t>1:45:42</t>
  </si>
  <si>
    <t>RICOZZI</t>
  </si>
  <si>
    <t>CT EUR</t>
  </si>
  <si>
    <t>1:45:05</t>
  </si>
  <si>
    <t>CAROVANI</t>
  </si>
  <si>
    <t>1:45:55</t>
  </si>
  <si>
    <t>MIGNATTI</t>
  </si>
  <si>
    <t>1:44:50</t>
  </si>
  <si>
    <t>ANETRINI</t>
  </si>
  <si>
    <t>1:45:31</t>
  </si>
  <si>
    <t>POMPILI</t>
  </si>
  <si>
    <t>TIMIDO</t>
  </si>
  <si>
    <t>1:45:57</t>
  </si>
  <si>
    <t>TOMEI</t>
  </si>
  <si>
    <t>BORZI</t>
  </si>
  <si>
    <t>1:45:29</t>
  </si>
  <si>
    <t>SIGNORINI</t>
  </si>
  <si>
    <t>1:44:36</t>
  </si>
  <si>
    <t>FLORIO</t>
  </si>
  <si>
    <t>1:45:20</t>
  </si>
  <si>
    <t>AXO</t>
  </si>
  <si>
    <t>MARIA TERESA</t>
  </si>
  <si>
    <t>1:45:58</t>
  </si>
  <si>
    <t>PAPEO</t>
  </si>
  <si>
    <t>PASQUALE ANTONIO</t>
  </si>
  <si>
    <t>1:44:56</t>
  </si>
  <si>
    <t>CORDELLA</t>
  </si>
  <si>
    <t>1:45:47</t>
  </si>
  <si>
    <t>CICERONE</t>
  </si>
  <si>
    <t>GIULIO</t>
  </si>
  <si>
    <t>1:45:41</t>
  </si>
  <si>
    <t>TIZZI</t>
  </si>
  <si>
    <t>1:45:52</t>
  </si>
  <si>
    <t>VASSELLI</t>
  </si>
  <si>
    <t>1:45:46</t>
  </si>
  <si>
    <t>PETRONI</t>
  </si>
  <si>
    <t>LAMEDICA</t>
  </si>
  <si>
    <t>1:45:33</t>
  </si>
  <si>
    <t>FABIANO</t>
  </si>
  <si>
    <t>1:45:36</t>
  </si>
  <si>
    <t>1:46:04</t>
  </si>
  <si>
    <t>SALOMONE</t>
  </si>
  <si>
    <t>SIMONETTA</t>
  </si>
  <si>
    <t>1:46:00</t>
  </si>
  <si>
    <t>GHISU</t>
  </si>
  <si>
    <t>ATLETICA OSTIA RUNNER</t>
  </si>
  <si>
    <t>1:45:10</t>
  </si>
  <si>
    <t>MOZZICARELLI</t>
  </si>
  <si>
    <t>MAISANO</t>
  </si>
  <si>
    <t>SANTO</t>
  </si>
  <si>
    <t>1:46:41</t>
  </si>
  <si>
    <t>DI NIRO</t>
  </si>
  <si>
    <t>GIUSEPPE MARIA</t>
  </si>
  <si>
    <t>1:45:38</t>
  </si>
  <si>
    <t>APPETITO</t>
  </si>
  <si>
    <t>ASD ANGUILLARA SABAZIA</t>
  </si>
  <si>
    <t>1:46:16</t>
  </si>
  <si>
    <t>GALATI</t>
  </si>
  <si>
    <t>1:46:08</t>
  </si>
  <si>
    <t>CESARONI</t>
  </si>
  <si>
    <t>1:46:15</t>
  </si>
  <si>
    <t>MOZZETTA</t>
  </si>
  <si>
    <t>1:46:37</t>
  </si>
  <si>
    <t>TITICA</t>
  </si>
  <si>
    <t>VADIM</t>
  </si>
  <si>
    <t>1:45:53</t>
  </si>
  <si>
    <t>BONDANI</t>
  </si>
  <si>
    <t>1:46:31</t>
  </si>
  <si>
    <t>GUIDA</t>
  </si>
  <si>
    <t>MARIA ONORINA</t>
  </si>
  <si>
    <t>ASD ATLETICON</t>
  </si>
  <si>
    <t>1:46:57</t>
  </si>
  <si>
    <t>BORGOGNONI</t>
  </si>
  <si>
    <t>1:46:17</t>
  </si>
  <si>
    <t>CIPULLO</t>
  </si>
  <si>
    <t>ATLETICA SABAUDIA</t>
  </si>
  <si>
    <t>MARZIALETTI</t>
  </si>
  <si>
    <t>1:46:29</t>
  </si>
  <si>
    <t>SCIPIO</t>
  </si>
  <si>
    <t>GIOIA MARIA</t>
  </si>
  <si>
    <t>MAIELLO</t>
  </si>
  <si>
    <t>PIPOLA</t>
  </si>
  <si>
    <t>1:46:58</t>
  </si>
  <si>
    <t>CONTE</t>
  </si>
  <si>
    <t>1:46:47</t>
  </si>
  <si>
    <t>NOMI</t>
  </si>
  <si>
    <t>MOTOKO</t>
  </si>
  <si>
    <t>1:46:23</t>
  </si>
  <si>
    <t>RICCI</t>
  </si>
  <si>
    <t>1:46:02</t>
  </si>
  <si>
    <t>LISI</t>
  </si>
  <si>
    <t>1:47:01</t>
  </si>
  <si>
    <t>AIELLO</t>
  </si>
  <si>
    <t>ORLANDI</t>
  </si>
  <si>
    <t>PEDONE</t>
  </si>
  <si>
    <t>1:46:40</t>
  </si>
  <si>
    <t>DI BRACCIO</t>
  </si>
  <si>
    <t>GIUDICI</t>
  </si>
  <si>
    <t>1:47:06</t>
  </si>
  <si>
    <t>AMATUCCI</t>
  </si>
  <si>
    <t>1:47:22</t>
  </si>
  <si>
    <t>MONTORI</t>
  </si>
  <si>
    <t>9,92 RUNNING</t>
  </si>
  <si>
    <t>1:47:14</t>
  </si>
  <si>
    <t>TRACCITTO</t>
  </si>
  <si>
    <t>1:46:46</t>
  </si>
  <si>
    <t>1:47:26</t>
  </si>
  <si>
    <t>ERALDO</t>
  </si>
  <si>
    <t>RANDAZZO</t>
  </si>
  <si>
    <t>GIUSEPPINA</t>
  </si>
  <si>
    <t>1:47:19</t>
  </si>
  <si>
    <t>SAUZZI</t>
  </si>
  <si>
    <t>1:46:32</t>
  </si>
  <si>
    <t>KALOGIANNI</t>
  </si>
  <si>
    <t>LITO</t>
  </si>
  <si>
    <t>1:47:30</t>
  </si>
  <si>
    <t>CATALDI</t>
  </si>
  <si>
    <t>1:47:02</t>
  </si>
  <si>
    <t>POLSELLI</t>
  </si>
  <si>
    <t>1:47:09</t>
  </si>
  <si>
    <t>SPALLETTA</t>
  </si>
  <si>
    <t>CRISTIANA</t>
  </si>
  <si>
    <t>1:46:39</t>
  </si>
  <si>
    <t>REMONDINI</t>
  </si>
  <si>
    <t>MANDOLINI</t>
  </si>
  <si>
    <t>1:47:23</t>
  </si>
  <si>
    <t>LENTINI</t>
  </si>
  <si>
    <t>COSIMO</t>
  </si>
  <si>
    <t>FANTOZZI</t>
  </si>
  <si>
    <t>1:47:00</t>
  </si>
  <si>
    <t>DI GIANNICOLA</t>
  </si>
  <si>
    <t>PATRIARCA</t>
  </si>
  <si>
    <t>TORZETTI</t>
  </si>
  <si>
    <t>1:47:50</t>
  </si>
  <si>
    <t>CARDARELLO</t>
  </si>
  <si>
    <t>1:47:36</t>
  </si>
  <si>
    <t>PIGNATARO</t>
  </si>
  <si>
    <t>WILLIAM</t>
  </si>
  <si>
    <t>1:46:50</t>
  </si>
  <si>
    <t>GROTTAROLI</t>
  </si>
  <si>
    <t>1:47:29</t>
  </si>
  <si>
    <t>COTONE</t>
  </si>
  <si>
    <t>1:47:16</t>
  </si>
  <si>
    <t>PAITA</t>
  </si>
  <si>
    <t>TABANELLI</t>
  </si>
  <si>
    <t>NICCOLÒ</t>
  </si>
  <si>
    <t>1:47:39</t>
  </si>
  <si>
    <t>SIDERI</t>
  </si>
  <si>
    <t>AUGUSTO</t>
  </si>
  <si>
    <t>GENOVESE</t>
  </si>
  <si>
    <t>GERMANO</t>
  </si>
  <si>
    <t>1:47:54</t>
  </si>
  <si>
    <t>1:47:40</t>
  </si>
  <si>
    <t>CAVALLARI</t>
  </si>
  <si>
    <t>MORENA</t>
  </si>
  <si>
    <t>ASD ATLETICA ORTE</t>
  </si>
  <si>
    <t>1:47:38</t>
  </si>
  <si>
    <t>GELLI</t>
  </si>
  <si>
    <t>1:47:35</t>
  </si>
  <si>
    <t>GALEOTTI</t>
  </si>
  <si>
    <t>1:47:34</t>
  </si>
  <si>
    <t>MUCCIOLI</t>
  </si>
  <si>
    <t>1:47:58</t>
  </si>
  <si>
    <t>CAVARRA</t>
  </si>
  <si>
    <t>GREGORACI</t>
  </si>
  <si>
    <t>FILIPPIDE RUNNING TEAM</t>
  </si>
  <si>
    <t>1:46:54</t>
  </si>
  <si>
    <t>PIERDET</t>
  </si>
  <si>
    <t>FRANCOIS MARC</t>
  </si>
  <si>
    <t>FANTELLI</t>
  </si>
  <si>
    <t>1:47:52</t>
  </si>
  <si>
    <t>FRANZESE</t>
  </si>
  <si>
    <t>GRIMALDI</t>
  </si>
  <si>
    <t>CRISTIANO</t>
  </si>
  <si>
    <t>CARÈ</t>
  </si>
  <si>
    <t>TAMMA</t>
  </si>
  <si>
    <t>GAETANO</t>
  </si>
  <si>
    <t>BELLISI</t>
  </si>
  <si>
    <t>TREBBI</t>
  </si>
  <si>
    <t>CARLETTI</t>
  </si>
  <si>
    <t>RAMPINI</t>
  </si>
  <si>
    <t>ARCANGELO</t>
  </si>
  <si>
    <t>1:48:27</t>
  </si>
  <si>
    <t>SMERA</t>
  </si>
  <si>
    <t>1:47:48</t>
  </si>
  <si>
    <t>CRISTOFARI</t>
  </si>
  <si>
    <t>NICOLETTA</t>
  </si>
  <si>
    <t>1:48:06</t>
  </si>
  <si>
    <t>DI LENA</t>
  </si>
  <si>
    <t>LUDOVICA</t>
  </si>
  <si>
    <t>1:47:33</t>
  </si>
  <si>
    <t>DI SALVATORE</t>
  </si>
  <si>
    <t>ANNA</t>
  </si>
  <si>
    <t>1:48:22</t>
  </si>
  <si>
    <t>DELL'ANNO</t>
  </si>
  <si>
    <t>1:48:17</t>
  </si>
  <si>
    <t>GALLETTA</t>
  </si>
  <si>
    <t>1:47:55</t>
  </si>
  <si>
    <t>MACI</t>
  </si>
  <si>
    <t>1:48:01</t>
  </si>
  <si>
    <t>MEDINA MENDOZA</t>
  </si>
  <si>
    <t>PAOLA VANIA</t>
  </si>
  <si>
    <t>1:48:13</t>
  </si>
  <si>
    <t>FEDELI</t>
  </si>
  <si>
    <t>IRENEO</t>
  </si>
  <si>
    <t>CIVITA</t>
  </si>
  <si>
    <t>1:48:00</t>
  </si>
  <si>
    <t>IANNICELLI</t>
  </si>
  <si>
    <t>1:48:05</t>
  </si>
  <si>
    <t>BOCCACCI</t>
  </si>
  <si>
    <t>CINQUINA</t>
  </si>
  <si>
    <t>1:48:44</t>
  </si>
  <si>
    <t>ZEDDE</t>
  </si>
  <si>
    <t>1:48:28</t>
  </si>
  <si>
    <t>EDUARDO</t>
  </si>
  <si>
    <t>1:47:37</t>
  </si>
  <si>
    <t>CESETTI</t>
  </si>
  <si>
    <t>1:48:49</t>
  </si>
  <si>
    <t>QUINTILIANO</t>
  </si>
  <si>
    <t>1:48:02</t>
  </si>
  <si>
    <t>D'ALIA</t>
  </si>
  <si>
    <t>1:48:10</t>
  </si>
  <si>
    <t>GOTTI</t>
  </si>
  <si>
    <t>LORENZA</t>
  </si>
  <si>
    <t>1:48:45</t>
  </si>
  <si>
    <t>PILONI</t>
  </si>
  <si>
    <t>1:48:52</t>
  </si>
  <si>
    <t>MANUELA</t>
  </si>
  <si>
    <t>1:48:30</t>
  </si>
  <si>
    <t>AURELI</t>
  </si>
  <si>
    <t>1:48:19</t>
  </si>
  <si>
    <t>LOMBARDOZZI</t>
  </si>
  <si>
    <t>VALERIA</t>
  </si>
  <si>
    <t>ATL. ROMA ACQUACETOSA</t>
  </si>
  <si>
    <t>SALANDRA</t>
  </si>
  <si>
    <t>STOLZI</t>
  </si>
  <si>
    <t>1:48:24</t>
  </si>
  <si>
    <t>1:47:56</t>
  </si>
  <si>
    <t>CRISTINA</t>
  </si>
  <si>
    <t>PAOLANTONI</t>
  </si>
  <si>
    <t>ELISA</t>
  </si>
  <si>
    <t>1:49:01</t>
  </si>
  <si>
    <t>ALUNNI</t>
  </si>
  <si>
    <t>1:49:02</t>
  </si>
  <si>
    <t>MOTOROI</t>
  </si>
  <si>
    <t>ALINA</t>
  </si>
  <si>
    <t>1:49:17</t>
  </si>
  <si>
    <t>BELLUOMO</t>
  </si>
  <si>
    <t>TENNIS CLUB PARIOLI</t>
  </si>
  <si>
    <t>HERNANDEZ</t>
  </si>
  <si>
    <t>1:49:12</t>
  </si>
  <si>
    <t>NEGRINI</t>
  </si>
  <si>
    <t>CHESSA</t>
  </si>
  <si>
    <t>1:49:22</t>
  </si>
  <si>
    <t>FIERIMONTE</t>
  </si>
  <si>
    <t>FIORANI</t>
  </si>
  <si>
    <t>1:49:33</t>
  </si>
  <si>
    <t>MINICUCCI</t>
  </si>
  <si>
    <t>1:48:48</t>
  </si>
  <si>
    <t>SQUARCIA</t>
  </si>
  <si>
    <t>1:49:11</t>
  </si>
  <si>
    <t>DI NICOLA</t>
  </si>
  <si>
    <t>1:49:03</t>
  </si>
  <si>
    <t>TREGLIA</t>
  </si>
  <si>
    <t>1:49:06</t>
  </si>
  <si>
    <t>PETRELLA</t>
  </si>
  <si>
    <t>DI BARTOLOMEO</t>
  </si>
  <si>
    <t>ASD ENEA</t>
  </si>
  <si>
    <t>PUTZOLU</t>
  </si>
  <si>
    <t>1:48:41</t>
  </si>
  <si>
    <t>SPACCINI</t>
  </si>
  <si>
    <t>LOREDANA</t>
  </si>
  <si>
    <t>1:48:42</t>
  </si>
  <si>
    <t>BIOCCO</t>
  </si>
  <si>
    <t>1:48:39</t>
  </si>
  <si>
    <t>COSTI</t>
  </si>
  <si>
    <t>1:49:28</t>
  </si>
  <si>
    <t>BERSAGLIA</t>
  </si>
  <si>
    <t>1:48:40</t>
  </si>
  <si>
    <t>MEZZABARBA</t>
  </si>
  <si>
    <t>1:48:51</t>
  </si>
  <si>
    <t>BRIENZA</t>
  </si>
  <si>
    <t>CAGLIANI</t>
  </si>
  <si>
    <t>VERONICA PALMA</t>
  </si>
  <si>
    <t>1:49:26</t>
  </si>
  <si>
    <t>D'AMATO</t>
  </si>
  <si>
    <t>1:50:00</t>
  </si>
  <si>
    <t>DI MEO</t>
  </si>
  <si>
    <t>1:50:01</t>
  </si>
  <si>
    <t>1:50:03</t>
  </si>
  <si>
    <t>DELLE CAVE</t>
  </si>
  <si>
    <t>BIAGIO</t>
  </si>
  <si>
    <t>1:49:40</t>
  </si>
  <si>
    <t>MARCHIONNI</t>
  </si>
  <si>
    <t>1:49:46</t>
  </si>
  <si>
    <t>PECORARIO</t>
  </si>
  <si>
    <t>CIRCOLO TENNIS EUR</t>
  </si>
  <si>
    <t>GENTILE</t>
  </si>
  <si>
    <t>MIRRI</t>
  </si>
  <si>
    <t>ASD MONTEROSI RUN</t>
  </si>
  <si>
    <t>1:50:07</t>
  </si>
  <si>
    <t>1:48:47</t>
  </si>
  <si>
    <t>FACCIOLO</t>
  </si>
  <si>
    <t>1:49:55</t>
  </si>
  <si>
    <t>VETRARI</t>
  </si>
  <si>
    <t>RODOLFO</t>
  </si>
  <si>
    <t>1:49:54</t>
  </si>
  <si>
    <t>BINI</t>
  </si>
  <si>
    <t>TIZIANA</t>
  </si>
  <si>
    <t>PITOLLI</t>
  </si>
  <si>
    <t>1:49:35</t>
  </si>
  <si>
    <t>FIASCO</t>
  </si>
  <si>
    <t>MIRKO</t>
  </si>
  <si>
    <t>1:50:18</t>
  </si>
  <si>
    <t>CASALE</t>
  </si>
  <si>
    <t>1:49:31</t>
  </si>
  <si>
    <t>CAVOLATA</t>
  </si>
  <si>
    <t>1:50:21</t>
  </si>
  <si>
    <t>BOVE</t>
  </si>
  <si>
    <t>1:49:18</t>
  </si>
  <si>
    <t>IOVINELLI</t>
  </si>
  <si>
    <t>ROMAIN</t>
  </si>
  <si>
    <t>1:50:15</t>
  </si>
  <si>
    <t>GUAIANA</t>
  </si>
  <si>
    <t>EMANUELA</t>
  </si>
  <si>
    <t>1:50:05</t>
  </si>
  <si>
    <t>ANGELELLI</t>
  </si>
  <si>
    <t>EGIDIO</t>
  </si>
  <si>
    <t>G.S. PODISTICA PRENESTE</t>
  </si>
  <si>
    <t>1:50:33</t>
  </si>
  <si>
    <t>NOBILI</t>
  </si>
  <si>
    <t>1:50:28</t>
  </si>
  <si>
    <t>SCASSEDDU</t>
  </si>
  <si>
    <t>LONARDO</t>
  </si>
  <si>
    <t>1:49:53</t>
  </si>
  <si>
    <t>PIETRANGELI</t>
  </si>
  <si>
    <t>1:49:23</t>
  </si>
  <si>
    <t>ZAPATA</t>
  </si>
  <si>
    <t>AMPARO NANCY</t>
  </si>
  <si>
    <t>1:50:25</t>
  </si>
  <si>
    <t>DE PETRIS</t>
  </si>
  <si>
    <t>GRESTA</t>
  </si>
  <si>
    <t>PROBO</t>
  </si>
  <si>
    <t>1:49:48</t>
  </si>
  <si>
    <t>FIORITO</t>
  </si>
  <si>
    <t>NATALE ANTONIO ROB</t>
  </si>
  <si>
    <t>1:50:17</t>
  </si>
  <si>
    <t>BATTELLO</t>
  </si>
  <si>
    <t>LANZARO</t>
  </si>
  <si>
    <t>NATALIE</t>
  </si>
  <si>
    <t>ASD RUNNER TRAINER</t>
  </si>
  <si>
    <t>1:49:51</t>
  </si>
  <si>
    <t>PITTAU</t>
  </si>
  <si>
    <t>CINZIA</t>
  </si>
  <si>
    <t>1:50:37</t>
  </si>
  <si>
    <t>VARONE</t>
  </si>
  <si>
    <t>1:50:50</t>
  </si>
  <si>
    <t>ROBERTA</t>
  </si>
  <si>
    <t>CATALANO</t>
  </si>
  <si>
    <t>MARIA LUISA</t>
  </si>
  <si>
    <t>1:50:35</t>
  </si>
  <si>
    <t>PACIOTTI</t>
  </si>
  <si>
    <t>CARICCHIA</t>
  </si>
  <si>
    <t>1:50:30</t>
  </si>
  <si>
    <t>TRANQUILLI</t>
  </si>
  <si>
    <t>1:50:38</t>
  </si>
  <si>
    <t>1:49:44</t>
  </si>
  <si>
    <t>FERRANTINI</t>
  </si>
  <si>
    <t>SEVERINA</t>
  </si>
  <si>
    <t>1:50:52</t>
  </si>
  <si>
    <t>AGNUSDEI</t>
  </si>
  <si>
    <t>ANTONELLA</t>
  </si>
  <si>
    <t>1:50:47</t>
  </si>
  <si>
    <t>SPOLETINI</t>
  </si>
  <si>
    <t>1:50:14</t>
  </si>
  <si>
    <t>DE ROSA</t>
  </si>
  <si>
    <t>1:50:45</t>
  </si>
  <si>
    <t>MAGGI</t>
  </si>
  <si>
    <t>1:50:49</t>
  </si>
  <si>
    <t>VALLONE</t>
  </si>
  <si>
    <t>DAVID</t>
  </si>
  <si>
    <t>PAOLUCCI</t>
  </si>
  <si>
    <t>1:50:11</t>
  </si>
  <si>
    <t>BONACCI</t>
  </si>
  <si>
    <t>1:51:00</t>
  </si>
  <si>
    <t>PICCIUTO</t>
  </si>
  <si>
    <t>1:50:27</t>
  </si>
  <si>
    <t>TOLOTTI</t>
  </si>
  <si>
    <t>1:50:26</t>
  </si>
  <si>
    <t>PRIVITERA</t>
  </si>
  <si>
    <t>1:50:55</t>
  </si>
  <si>
    <t>PARISI</t>
  </si>
  <si>
    <t>SPORT TEAM TRIGORIA</t>
  </si>
  <si>
    <t>1:51:20</t>
  </si>
  <si>
    <t>PODISTICA ERETUM</t>
  </si>
  <si>
    <t>1:50:19</t>
  </si>
  <si>
    <t>RICALZONE</t>
  </si>
  <si>
    <t>1:50:29</t>
  </si>
  <si>
    <t>DE PROSPERIS</t>
  </si>
  <si>
    <t>STRAMACCIONI</t>
  </si>
  <si>
    <t>1:50:20</t>
  </si>
  <si>
    <t>MICHELA</t>
  </si>
  <si>
    <t>LUCÀ</t>
  </si>
  <si>
    <t>1:50:06</t>
  </si>
  <si>
    <t>PROCACCI</t>
  </si>
  <si>
    <t>1:51:12</t>
  </si>
  <si>
    <t>BARBARA</t>
  </si>
  <si>
    <t>1:51:10</t>
  </si>
  <si>
    <t>SACCÀ</t>
  </si>
  <si>
    <t>M</t>
  </si>
  <si>
    <t>1:51:13</t>
  </si>
  <si>
    <t>MEDICI</t>
  </si>
  <si>
    <t>GARAVINI</t>
  </si>
  <si>
    <t>MARGHERITA</t>
  </si>
  <si>
    <t>1:51:28</t>
  </si>
  <si>
    <t>ANTONINI</t>
  </si>
  <si>
    <t>1:51:46</t>
  </si>
  <si>
    <t>LEVI</t>
  </si>
  <si>
    <t>1:51:24</t>
  </si>
  <si>
    <t>MARIO WALTER</t>
  </si>
  <si>
    <t>1:51:39</t>
  </si>
  <si>
    <t>POMPEI</t>
  </si>
  <si>
    <t>PIERFILIPPO</t>
  </si>
  <si>
    <t>1:51:31</t>
  </si>
  <si>
    <t>FONTI</t>
  </si>
  <si>
    <t>1:51:35</t>
  </si>
  <si>
    <t>RINCHIUSI</t>
  </si>
  <si>
    <t>1:51:57</t>
  </si>
  <si>
    <t>DEI</t>
  </si>
  <si>
    <t>RACHELE</t>
  </si>
  <si>
    <t>1:51:56</t>
  </si>
  <si>
    <t>MARTONI</t>
  </si>
  <si>
    <t>CATERINA</t>
  </si>
  <si>
    <t>1:51:42</t>
  </si>
  <si>
    <t>GRANDONI</t>
  </si>
  <si>
    <t>LUISIANA</t>
  </si>
  <si>
    <t>KRAICSOVITS</t>
  </si>
  <si>
    <t>THOMAS</t>
  </si>
  <si>
    <t>ASD LUNGOILTEVERE</t>
  </si>
  <si>
    <t>SORRENTINO</t>
  </si>
  <si>
    <t>1:51:05</t>
  </si>
  <si>
    <t>PIERO</t>
  </si>
  <si>
    <t>1:51:29</t>
  </si>
  <si>
    <t>BUSTOS</t>
  </si>
  <si>
    <t>GABRIELA</t>
  </si>
  <si>
    <t>1:51:08</t>
  </si>
  <si>
    <t>MENGHI</t>
  </si>
  <si>
    <t>1:50:57</t>
  </si>
  <si>
    <t>CERAUDO</t>
  </si>
  <si>
    <t>DEBONIS</t>
  </si>
  <si>
    <t>1:51:09</t>
  </si>
  <si>
    <t>1:51:32</t>
  </si>
  <si>
    <t>TORREGIANI</t>
  </si>
  <si>
    <t>1:52:01</t>
  </si>
  <si>
    <t>GUERRIERO</t>
  </si>
  <si>
    <t>BIONDO</t>
  </si>
  <si>
    <t>1:52:14</t>
  </si>
  <si>
    <t>FEBI</t>
  </si>
  <si>
    <t>1:52:05</t>
  </si>
  <si>
    <t>BELARDINELLI</t>
  </si>
  <si>
    <t>RIPANELLI</t>
  </si>
  <si>
    <t>1:52:24</t>
  </si>
  <si>
    <t>1:51:40</t>
  </si>
  <si>
    <t>BIRIBANTI</t>
  </si>
  <si>
    <t>1:51:44</t>
  </si>
  <si>
    <t>CONSIGLIO</t>
  </si>
  <si>
    <t>1:52:10</t>
  </si>
  <si>
    <t>VENTRONE</t>
  </si>
  <si>
    <t>1:51:59</t>
  </si>
  <si>
    <t>TEDESCO</t>
  </si>
  <si>
    <t>FICORILLI</t>
  </si>
  <si>
    <t>1:51:14</t>
  </si>
  <si>
    <t>FULMINI &amp; SAETTE</t>
  </si>
  <si>
    <t>1:50:34</t>
  </si>
  <si>
    <t>NAPOLEONE</t>
  </si>
  <si>
    <t>1:51:30</t>
  </si>
  <si>
    <t>GRILLO</t>
  </si>
  <si>
    <t>GIACOMO</t>
  </si>
  <si>
    <t>1:52:17</t>
  </si>
  <si>
    <t>VICARI</t>
  </si>
  <si>
    <t>1:52:12</t>
  </si>
  <si>
    <t>BARTOCCI</t>
  </si>
  <si>
    <t>1:52:00</t>
  </si>
  <si>
    <t>CAVALLI</t>
  </si>
  <si>
    <t>TIRABASSI</t>
  </si>
  <si>
    <t>CAPOTORTI</t>
  </si>
  <si>
    <t>1:52:27</t>
  </si>
  <si>
    <t>GALOTTI</t>
  </si>
  <si>
    <t>ASD TRA LE RIGHE</t>
  </si>
  <si>
    <t>1:52:08</t>
  </si>
  <si>
    <t>VETRANO</t>
  </si>
  <si>
    <t>1:52:19</t>
  </si>
  <si>
    <t>GAVIOLI</t>
  </si>
  <si>
    <t>ATLETICA VILLA GUGLIELMI</t>
  </si>
  <si>
    <t>1:51:36</t>
  </si>
  <si>
    <t>PICCINI</t>
  </si>
  <si>
    <t>BERNARDINO</t>
  </si>
  <si>
    <t>1:52:47</t>
  </si>
  <si>
    <t>BOCCIA</t>
  </si>
  <si>
    <t>1:52:25</t>
  </si>
  <si>
    <t>RAFFAELLI</t>
  </si>
  <si>
    <t>1:52:13</t>
  </si>
  <si>
    <t>FORTI</t>
  </si>
  <si>
    <t>CORPETTI</t>
  </si>
  <si>
    <t>1:52:45</t>
  </si>
  <si>
    <t>FERRARIO</t>
  </si>
  <si>
    <t>LUCA FABIO</t>
  </si>
  <si>
    <t>ALS CREMELLA</t>
  </si>
  <si>
    <t>CHIARIZIA</t>
  </si>
  <si>
    <t>1:52:07</t>
  </si>
  <si>
    <t>CRETAZZO</t>
  </si>
  <si>
    <t>NANIA</t>
  </si>
  <si>
    <t>EDWIGE</t>
  </si>
  <si>
    <t>1:52:58</t>
  </si>
  <si>
    <t>LICENZIATO</t>
  </si>
  <si>
    <t>1:53:04</t>
  </si>
  <si>
    <t>COMPAGNO</t>
  </si>
  <si>
    <t>DI VITO</t>
  </si>
  <si>
    <t>1:52:41</t>
  </si>
  <si>
    <t>PIANESE</t>
  </si>
  <si>
    <t>TOBIA</t>
  </si>
  <si>
    <t>1:52:50</t>
  </si>
  <si>
    <t>PLEBANI</t>
  </si>
  <si>
    <t>JEAN PIERRE</t>
  </si>
  <si>
    <t>1:52:48</t>
  </si>
  <si>
    <t>ACUNZO</t>
  </si>
  <si>
    <t>1:51:53</t>
  </si>
  <si>
    <t>SARGOLINI</t>
  </si>
  <si>
    <t>AMEDEO</t>
  </si>
  <si>
    <t>1:52:16</t>
  </si>
  <si>
    <t>MARCOTULLI</t>
  </si>
  <si>
    <t>SONIA</t>
  </si>
  <si>
    <t>FRANCESCONI</t>
  </si>
  <si>
    <t>1:53:07</t>
  </si>
  <si>
    <t>ASA DETUR</t>
  </si>
  <si>
    <t>LO RE</t>
  </si>
  <si>
    <t>MARINA</t>
  </si>
  <si>
    <t>1:52:29</t>
  </si>
  <si>
    <t>LORENZINI</t>
  </si>
  <si>
    <t>1:52:46</t>
  </si>
  <si>
    <t>VITILLO</t>
  </si>
  <si>
    <t>1:52:57</t>
  </si>
  <si>
    <t>SOLDINI</t>
  </si>
  <si>
    <t>ATLETICA FUTURA ROMA</t>
  </si>
  <si>
    <t>1:53:20</t>
  </si>
  <si>
    <t>PICICCI</t>
  </si>
  <si>
    <t>1:53:06</t>
  </si>
  <si>
    <t>CELI</t>
  </si>
  <si>
    <t>1:52:56</t>
  </si>
  <si>
    <t>FABRIANESI</t>
  </si>
  <si>
    <t>VERONICA</t>
  </si>
  <si>
    <t>1:52:34</t>
  </si>
  <si>
    <t>CHINNI</t>
  </si>
  <si>
    <t>1:53:28</t>
  </si>
  <si>
    <t>COLELLA</t>
  </si>
  <si>
    <t>MICHELA FLAVIA</t>
  </si>
  <si>
    <t>1:52:52</t>
  </si>
  <si>
    <t>IDRISSI KANDRI</t>
  </si>
  <si>
    <t>OUSSAMA</t>
  </si>
  <si>
    <t>1:52:55</t>
  </si>
  <si>
    <t>ITALIA MARATHON CLUB</t>
  </si>
  <si>
    <t>1:52:49</t>
  </si>
  <si>
    <t>NOVELLI</t>
  </si>
  <si>
    <t>1:53:31</t>
  </si>
  <si>
    <t>SEVERO NETO</t>
  </si>
  <si>
    <t>IONE</t>
  </si>
  <si>
    <t>1:53:53</t>
  </si>
  <si>
    <t>SEVERA</t>
  </si>
  <si>
    <t>TONINO</t>
  </si>
  <si>
    <t>FIGUEROA</t>
  </si>
  <si>
    <t>WILFREDO AMADOR</t>
  </si>
  <si>
    <t>1:53:16</t>
  </si>
  <si>
    <t>ANNINI</t>
  </si>
  <si>
    <t>ALAN</t>
  </si>
  <si>
    <t>1:53:43</t>
  </si>
  <si>
    <t>MARINI</t>
  </si>
  <si>
    <t>1:52:59</t>
  </si>
  <si>
    <t>MARCHETTI</t>
  </si>
  <si>
    <t>1:53:44</t>
  </si>
  <si>
    <t>GRACILI</t>
  </si>
  <si>
    <t>DI LORENZO</t>
  </si>
  <si>
    <t>1:53:12</t>
  </si>
  <si>
    <t>AMICI</t>
  </si>
  <si>
    <t>CARLA</t>
  </si>
  <si>
    <t>1:54:02</t>
  </si>
  <si>
    <t>DEL TOSTO</t>
  </si>
  <si>
    <t>1:54:01</t>
  </si>
  <si>
    <t>PRIGGIONE MATTE'</t>
  </si>
  <si>
    <t>1:53:10</t>
  </si>
  <si>
    <t>CHIAVONI</t>
  </si>
  <si>
    <t>DEL PROPOSTO</t>
  </si>
  <si>
    <t>1:53:05</t>
  </si>
  <si>
    <t>PIFERI</t>
  </si>
  <si>
    <t>1:53:29</t>
  </si>
  <si>
    <t>COMPAGNONE</t>
  </si>
  <si>
    <t>LATINA RUNNERS</t>
  </si>
  <si>
    <t>1:53:41</t>
  </si>
  <si>
    <t>MARROCCO</t>
  </si>
  <si>
    <t>1:53:42</t>
  </si>
  <si>
    <t>DE DONATO</t>
  </si>
  <si>
    <t>1:53:36</t>
  </si>
  <si>
    <t>CAMERA</t>
  </si>
  <si>
    <t>LONGOBARDI</t>
  </si>
  <si>
    <t>1:54:32</t>
  </si>
  <si>
    <t>FRALLICCIARDI</t>
  </si>
  <si>
    <t>1:53:57</t>
  </si>
  <si>
    <t>1:53:51</t>
  </si>
  <si>
    <t>MOLTONI</t>
  </si>
  <si>
    <t>1:54:00</t>
  </si>
  <si>
    <t>BELSANTI</t>
  </si>
  <si>
    <t>PASSO CAPPONI ASD</t>
  </si>
  <si>
    <t>1:54:06</t>
  </si>
  <si>
    <t>OLEVANO</t>
  </si>
  <si>
    <t>BIANCHETTI</t>
  </si>
  <si>
    <t>MARIA</t>
  </si>
  <si>
    <t>1:54:14</t>
  </si>
  <si>
    <t>CIRULLI</t>
  </si>
  <si>
    <t>1:53:40</t>
  </si>
  <si>
    <t>ORTOLANI</t>
  </si>
  <si>
    <t>1:53:17</t>
  </si>
  <si>
    <t>FALBO</t>
  </si>
  <si>
    <t>AZZELLINI</t>
  </si>
  <si>
    <t>1:54:15</t>
  </si>
  <si>
    <t>ZARLENGA</t>
  </si>
  <si>
    <t>1:54:13</t>
  </si>
  <si>
    <t>FATICONI</t>
  </si>
  <si>
    <t>MAXIMILIANO</t>
  </si>
  <si>
    <t>1:54:47</t>
  </si>
  <si>
    <t>PIO GIORGIO</t>
  </si>
  <si>
    <t>1:54:18</t>
  </si>
  <si>
    <t>TOGNALINI</t>
  </si>
  <si>
    <t>1:53:47</t>
  </si>
  <si>
    <t>LEGRAMANTE</t>
  </si>
  <si>
    <t>AURO</t>
  </si>
  <si>
    <t>1:53:45</t>
  </si>
  <si>
    <t>VELLETRANI</t>
  </si>
  <si>
    <t>1:54:34</t>
  </si>
  <si>
    <t>GILARDI</t>
  </si>
  <si>
    <t>1:53:49</t>
  </si>
  <si>
    <t>FONTECEDRO</t>
  </si>
  <si>
    <t>1:53:59</t>
  </si>
  <si>
    <t>D'IPPOLITO</t>
  </si>
  <si>
    <t>ARIAS</t>
  </si>
  <si>
    <t>HAYDEE TAMARA</t>
  </si>
  <si>
    <t>1:54:38</t>
  </si>
  <si>
    <t>IAQUINTA</t>
  </si>
  <si>
    <t>1:53:52</t>
  </si>
  <si>
    <t>BOZZO</t>
  </si>
  <si>
    <t>IODICE</t>
  </si>
  <si>
    <t>DEJUA</t>
  </si>
  <si>
    <t>1:54:17</t>
  </si>
  <si>
    <t>COIRO</t>
  </si>
  <si>
    <t>1:54:16</t>
  </si>
  <si>
    <t>MENDOLA</t>
  </si>
  <si>
    <t>1:54:03</t>
  </si>
  <si>
    <t>ZAPPA</t>
  </si>
  <si>
    <t>GAETA</t>
  </si>
  <si>
    <t>1:55:14</t>
  </si>
  <si>
    <t>USAI</t>
  </si>
  <si>
    <t>ROVIS</t>
  </si>
  <si>
    <t>ELISABETTA</t>
  </si>
  <si>
    <t>1:54:43</t>
  </si>
  <si>
    <t>MINANDRI</t>
  </si>
  <si>
    <t>1:55:22</t>
  </si>
  <si>
    <t>MATERA</t>
  </si>
  <si>
    <t>1:55:04</t>
  </si>
  <si>
    <t>CROCE</t>
  </si>
  <si>
    <t>1:55:05</t>
  </si>
  <si>
    <t>DI PINO</t>
  </si>
  <si>
    <t>1:55:29</t>
  </si>
  <si>
    <t>MAINIERI</t>
  </si>
  <si>
    <t>BISSATTINI</t>
  </si>
  <si>
    <t>1:55:07</t>
  </si>
  <si>
    <t>TROCCIA</t>
  </si>
  <si>
    <t>1:55:47</t>
  </si>
  <si>
    <t>MARZIALE</t>
  </si>
  <si>
    <t>ROMANA GAS</t>
  </si>
  <si>
    <t>1:54:31</t>
  </si>
  <si>
    <t>BALZANO</t>
  </si>
  <si>
    <t>MARIA LAURA</t>
  </si>
  <si>
    <t>1:55:35</t>
  </si>
  <si>
    <t>MANETTI</t>
  </si>
  <si>
    <t>LIVIA</t>
  </si>
  <si>
    <t>1:54:48</t>
  </si>
  <si>
    <t>TRAMONTANO</t>
  </si>
  <si>
    <t>ILARIA</t>
  </si>
  <si>
    <t>SARDONE</t>
  </si>
  <si>
    <t>EUSTACHIO</t>
  </si>
  <si>
    <t>1:54:40</t>
  </si>
  <si>
    <t>DI BENEDETTO</t>
  </si>
  <si>
    <t>MARILENA</t>
  </si>
  <si>
    <t>DE MATTIA</t>
  </si>
  <si>
    <t>1:55:25</t>
  </si>
  <si>
    <t>MANCIOCCHI</t>
  </si>
  <si>
    <t>1:55:39</t>
  </si>
  <si>
    <t>TONNI</t>
  </si>
  <si>
    <t>1:55:10</t>
  </si>
  <si>
    <t>VERDUCCI</t>
  </si>
  <si>
    <t>1:55:42</t>
  </si>
  <si>
    <t>1:55:23</t>
  </si>
  <si>
    <t>CAPPELLETTI</t>
  </si>
  <si>
    <t>1:55:16</t>
  </si>
  <si>
    <t>1:55:49</t>
  </si>
  <si>
    <t>SASSANO</t>
  </si>
  <si>
    <t>CAVALLARO</t>
  </si>
  <si>
    <t>1:55:55</t>
  </si>
  <si>
    <t>PIRAS</t>
  </si>
  <si>
    <t>ANNA RITA</t>
  </si>
  <si>
    <t>1:56:05</t>
  </si>
  <si>
    <t>TARQUINI</t>
  </si>
  <si>
    <t>1:55:30</t>
  </si>
  <si>
    <t>STRIPE</t>
  </si>
  <si>
    <t>JENNIFER KATE ELIZ</t>
  </si>
  <si>
    <t>CATALANI</t>
  </si>
  <si>
    <t>1:56:10</t>
  </si>
  <si>
    <t>PIETRELLA</t>
  </si>
  <si>
    <t>1:55:58</t>
  </si>
  <si>
    <t>PRIMERANO MIRARCHI</t>
  </si>
  <si>
    <t>1:56:02</t>
  </si>
  <si>
    <t>1:56:14</t>
  </si>
  <si>
    <t>MAZZIERI</t>
  </si>
  <si>
    <t>MIRIA</t>
  </si>
  <si>
    <t>1:56:34</t>
  </si>
  <si>
    <t>BUZZI</t>
  </si>
  <si>
    <t>ADEMO</t>
  </si>
  <si>
    <t>1:55:52</t>
  </si>
  <si>
    <t>AGNELLI</t>
  </si>
  <si>
    <t>1:55:54</t>
  </si>
  <si>
    <t>LAMPANI</t>
  </si>
  <si>
    <t>1:55:59</t>
  </si>
  <si>
    <t>CASTRI</t>
  </si>
  <si>
    <t>1:56:21</t>
  </si>
  <si>
    <t>INGRASSIA</t>
  </si>
  <si>
    <t>1:56:08</t>
  </si>
  <si>
    <t>BRUSTOLON</t>
  </si>
  <si>
    <t>1:56:00</t>
  </si>
  <si>
    <t>PACE</t>
  </si>
  <si>
    <t>1:56:17</t>
  </si>
  <si>
    <t>1:55:43</t>
  </si>
  <si>
    <t>DE SANCTIS</t>
  </si>
  <si>
    <t>GUSTAVO</t>
  </si>
  <si>
    <t>1:55:57</t>
  </si>
  <si>
    <t>FORTE</t>
  </si>
  <si>
    <t>1:56:16</t>
  </si>
  <si>
    <t>SCARDACI</t>
  </si>
  <si>
    <t>CHIARA AGATA MARCE</t>
  </si>
  <si>
    <t>1:56:20</t>
  </si>
  <si>
    <t>FANELLI</t>
  </si>
  <si>
    <t>1:56:01</t>
  </si>
  <si>
    <t>DI ROCCO</t>
  </si>
  <si>
    <t>TIBURTINA RUNNING</t>
  </si>
  <si>
    <t>1:56:19</t>
  </si>
  <si>
    <t>PEDDIS</t>
  </si>
  <si>
    <t>COLOMBO</t>
  </si>
  <si>
    <t>1:56:27</t>
  </si>
  <si>
    <t>SEBASTIANO</t>
  </si>
  <si>
    <t>1:56:37</t>
  </si>
  <si>
    <t>CECCACCI</t>
  </si>
  <si>
    <t>1:56:06</t>
  </si>
  <si>
    <t>PECORARO</t>
  </si>
  <si>
    <t>1:56:56</t>
  </si>
  <si>
    <t>COSCIONE</t>
  </si>
  <si>
    <t>1:56:32</t>
  </si>
  <si>
    <t>TEDESCHI</t>
  </si>
  <si>
    <t>1:56:29</t>
  </si>
  <si>
    <t>BURTONE</t>
  </si>
  <si>
    <t>G.S. VIGILI DEL FUOCO ROMA</t>
  </si>
  <si>
    <t>1:57:11</t>
  </si>
  <si>
    <t>ELVIRETTI</t>
  </si>
  <si>
    <t>1:57:36</t>
  </si>
  <si>
    <t>CERA</t>
  </si>
  <si>
    <t>1:57:37</t>
  </si>
  <si>
    <t>LOBRACE</t>
  </si>
  <si>
    <t>1:57:04</t>
  </si>
  <si>
    <t>PIERANTONI</t>
  </si>
  <si>
    <t>1:56:46</t>
  </si>
  <si>
    <t>MELFI</t>
  </si>
  <si>
    <t>ROSA SINFOROSA</t>
  </si>
  <si>
    <t>1:57:13</t>
  </si>
  <si>
    <t>MARCHI</t>
  </si>
  <si>
    <t>DEBORA</t>
  </si>
  <si>
    <t>1:56:43</t>
  </si>
  <si>
    <t>1:56:41</t>
  </si>
  <si>
    <t>SCUTIERO</t>
  </si>
  <si>
    <t>1:57:23</t>
  </si>
  <si>
    <t>STRACCIO</t>
  </si>
  <si>
    <t>1:57:01</t>
  </si>
  <si>
    <t>MONTEMURRO</t>
  </si>
  <si>
    <t>1:57:24</t>
  </si>
  <si>
    <t>BIANCO</t>
  </si>
  <si>
    <t>1:56:36</t>
  </si>
  <si>
    <t>FALSONE</t>
  </si>
  <si>
    <t>1:56:33</t>
  </si>
  <si>
    <t>BONANNI</t>
  </si>
  <si>
    <t>1:57:10</t>
  </si>
  <si>
    <t>ANGELONE</t>
  </si>
  <si>
    <t>1:57:08</t>
  </si>
  <si>
    <t>GOSTOLI</t>
  </si>
  <si>
    <t>GIANCLAUDIO</t>
  </si>
  <si>
    <t>MARTINELLI</t>
  </si>
  <si>
    <t>CANIO</t>
  </si>
  <si>
    <t>1:56:55</t>
  </si>
  <si>
    <t>SIBILIA</t>
  </si>
  <si>
    <t>VERANI</t>
  </si>
  <si>
    <t>1:54:50</t>
  </si>
  <si>
    <t>PIETRANTONIO</t>
  </si>
  <si>
    <t>FILOMENA</t>
  </si>
  <si>
    <t>1:57:52</t>
  </si>
  <si>
    <t>MARATEA</t>
  </si>
  <si>
    <t>1:57:26</t>
  </si>
  <si>
    <t>MILLUZZI</t>
  </si>
  <si>
    <t>SORRENTI</t>
  </si>
  <si>
    <t>1:56:47</t>
  </si>
  <si>
    <t>CIRO</t>
  </si>
  <si>
    <t>1:57:51</t>
  </si>
  <si>
    <t>DI BERARDINO</t>
  </si>
  <si>
    <t>DIARIO</t>
  </si>
  <si>
    <t>FULMINI E SAETTE</t>
  </si>
  <si>
    <t>1:57:40</t>
  </si>
  <si>
    <t>LAFORENZA</t>
  </si>
  <si>
    <t>1:57:33</t>
  </si>
  <si>
    <t>PASSERINI</t>
  </si>
  <si>
    <t>1:58:08</t>
  </si>
  <si>
    <t>BORRACCINO</t>
  </si>
  <si>
    <t>1:57:34</t>
  </si>
  <si>
    <t>INFUSI</t>
  </si>
  <si>
    <t>1:58:36</t>
  </si>
  <si>
    <t>VERALLO</t>
  </si>
  <si>
    <t>1:57:30</t>
  </si>
  <si>
    <t>1:58:12</t>
  </si>
  <si>
    <t>ZAMPETTI</t>
  </si>
  <si>
    <t>VANESSA</t>
  </si>
  <si>
    <t>1:58:04</t>
  </si>
  <si>
    <t>CARETTA</t>
  </si>
  <si>
    <t>1:58:10</t>
  </si>
  <si>
    <t>ULPIANI</t>
  </si>
  <si>
    <t>OSCAR</t>
  </si>
  <si>
    <t>ORLI</t>
  </si>
  <si>
    <t>SERENA</t>
  </si>
  <si>
    <t>1:58:37</t>
  </si>
  <si>
    <t>PONZI</t>
  </si>
  <si>
    <t>1:58:01</t>
  </si>
  <si>
    <t>1:58:16</t>
  </si>
  <si>
    <t>PATELLI</t>
  </si>
  <si>
    <t>1:58:59</t>
  </si>
  <si>
    <t>1:59:12</t>
  </si>
  <si>
    <t>CHIATTI</t>
  </si>
  <si>
    <t>1:58:18</t>
  </si>
  <si>
    <t>DEGIRARDIS</t>
  </si>
  <si>
    <t>ASD RUN</t>
  </si>
  <si>
    <t>1:58:32</t>
  </si>
  <si>
    <t>CACCIAMANO</t>
  </si>
  <si>
    <t>ARGENTIERI</t>
  </si>
  <si>
    <t>1:59:04</t>
  </si>
  <si>
    <t>FEDELE</t>
  </si>
  <si>
    <t>1:58:58</t>
  </si>
  <si>
    <t>MOSCATELLI</t>
  </si>
  <si>
    <t>1:58:53</t>
  </si>
  <si>
    <t>CELESTINI</t>
  </si>
  <si>
    <t>1:59:23</t>
  </si>
  <si>
    <t>TOGNI</t>
  </si>
  <si>
    <t>1:59:19</t>
  </si>
  <si>
    <t>ZIJNO</t>
  </si>
  <si>
    <t>1:58:52</t>
  </si>
  <si>
    <t>PANFILI</t>
  </si>
  <si>
    <t>GUOVANNI</t>
  </si>
  <si>
    <t>MARMOLEJOS</t>
  </si>
  <si>
    <t>PORFIRIO</t>
  </si>
  <si>
    <t>1:59:27</t>
  </si>
  <si>
    <t>REZZA</t>
  </si>
  <si>
    <t>1:59:33</t>
  </si>
  <si>
    <t>TIBERI</t>
  </si>
  <si>
    <t>1:58:44</t>
  </si>
  <si>
    <t>RONCHINI</t>
  </si>
  <si>
    <t>PRISCA</t>
  </si>
  <si>
    <t>1:58:45</t>
  </si>
  <si>
    <t>LAURO</t>
  </si>
  <si>
    <t>CIRCOLO CANOTTIERI ANIENE</t>
  </si>
  <si>
    <t>1:59:53</t>
  </si>
  <si>
    <t>TAMMARO</t>
  </si>
  <si>
    <t>BERTELLI</t>
  </si>
  <si>
    <t>1:59:40</t>
  </si>
  <si>
    <t>MEZZETTI</t>
  </si>
  <si>
    <t>1:56:50</t>
  </si>
  <si>
    <t>MARASCO</t>
  </si>
  <si>
    <t>1:59:29</t>
  </si>
  <si>
    <t>PEZZOTTA</t>
  </si>
  <si>
    <t>1:59:35</t>
  </si>
  <si>
    <t>PETTINATO</t>
  </si>
  <si>
    <t>2:00:02</t>
  </si>
  <si>
    <t>VALIANI</t>
  </si>
  <si>
    <t>2:00:19</t>
  </si>
  <si>
    <t>VECCHIO</t>
  </si>
  <si>
    <t>LEPROTTI VILLA ADA</t>
  </si>
  <si>
    <t>IACCARINO</t>
  </si>
  <si>
    <t>1:59:15</t>
  </si>
  <si>
    <t>LEANZA</t>
  </si>
  <si>
    <t>1:59:45</t>
  </si>
  <si>
    <t>DADI</t>
  </si>
  <si>
    <t>MICAELA</t>
  </si>
  <si>
    <t>2:00:31</t>
  </si>
  <si>
    <t>CALCAGNI</t>
  </si>
  <si>
    <t>ELEONORA</t>
  </si>
  <si>
    <t>2:00:32</t>
  </si>
  <si>
    <t>CANTILE</t>
  </si>
  <si>
    <t>ESERCITO CECCHIGNOLA</t>
  </si>
  <si>
    <t>FRAZZETTO</t>
  </si>
  <si>
    <t>1:59:20</t>
  </si>
  <si>
    <t>FIORI</t>
  </si>
  <si>
    <t>1:59:54</t>
  </si>
  <si>
    <t>GIANNETTI</t>
  </si>
  <si>
    <t>GIANFRANCO</t>
  </si>
  <si>
    <t>1:59:42</t>
  </si>
  <si>
    <t>1:59:26</t>
  </si>
  <si>
    <t>SPERANZA</t>
  </si>
  <si>
    <t>2:00:38</t>
  </si>
  <si>
    <t>PEIFFER</t>
  </si>
  <si>
    <t>DANIEL</t>
  </si>
  <si>
    <t>2:00:18</t>
  </si>
  <si>
    <t>CORRIROSSI</t>
  </si>
  <si>
    <t>1:59:34</t>
  </si>
  <si>
    <t>ATZENI</t>
  </si>
  <si>
    <t>1:59:49</t>
  </si>
  <si>
    <t>2:00:00</t>
  </si>
  <si>
    <t>LUDOVICO</t>
  </si>
  <si>
    <t>2:00:08</t>
  </si>
  <si>
    <t>RAGUZZINI</t>
  </si>
  <si>
    <t>LEONORI</t>
  </si>
  <si>
    <t>2:00:53</t>
  </si>
  <si>
    <t>TESTAGROSSA</t>
  </si>
  <si>
    <t>2:00:16</t>
  </si>
  <si>
    <t>SABATUCCI</t>
  </si>
  <si>
    <t>2:00:20</t>
  </si>
  <si>
    <t>ARTEMI</t>
  </si>
  <si>
    <t>2:00:55</t>
  </si>
  <si>
    <t>PIZZO</t>
  </si>
  <si>
    <t>2:00:50</t>
  </si>
  <si>
    <t>RUFFINI</t>
  </si>
  <si>
    <t>PILIU</t>
  </si>
  <si>
    <t>ASD RUN FOR FUN</t>
  </si>
  <si>
    <t>2:00:51</t>
  </si>
  <si>
    <t>GRANIERI</t>
  </si>
  <si>
    <t>LUCA MARIA</t>
  </si>
  <si>
    <t>2:00:23</t>
  </si>
  <si>
    <t>ZUPANCICH</t>
  </si>
  <si>
    <t>2:01:22</t>
  </si>
  <si>
    <t>BOSCHI</t>
  </si>
  <si>
    <t>2:00:29</t>
  </si>
  <si>
    <t>ALBERTONI DANSAVIO</t>
  </si>
  <si>
    <t>2:00:56</t>
  </si>
  <si>
    <t>2:00:46</t>
  </si>
  <si>
    <t>TOSCANI</t>
  </si>
  <si>
    <t>2:01:08</t>
  </si>
  <si>
    <t>CARDONE</t>
  </si>
  <si>
    <t>2:01:09</t>
  </si>
  <si>
    <t>MARCELLI</t>
  </si>
  <si>
    <t>SABRINA</t>
  </si>
  <si>
    <t>2:01:02</t>
  </si>
  <si>
    <t>VAGNATI</t>
  </si>
  <si>
    <t>ASD MEDITERRANEA</t>
  </si>
  <si>
    <t>2:01:36</t>
  </si>
  <si>
    <t>FERA</t>
  </si>
  <si>
    <t>2:00:59</t>
  </si>
  <si>
    <t>ROSSI IOMMETTI</t>
  </si>
  <si>
    <t>2:01:26</t>
  </si>
  <si>
    <t>COLUCCIA</t>
  </si>
  <si>
    <t>2:01:42</t>
  </si>
  <si>
    <t>TOCCHI</t>
  </si>
  <si>
    <t>2:01:04</t>
  </si>
  <si>
    <t>2:01:38</t>
  </si>
  <si>
    <t>BELLACANZONE</t>
  </si>
  <si>
    <t>ONDEDEI</t>
  </si>
  <si>
    <t>ANTONIO MARCO</t>
  </si>
  <si>
    <t>CIOLFI</t>
  </si>
  <si>
    <t>2:01:11</t>
  </si>
  <si>
    <t>VIRGILI</t>
  </si>
  <si>
    <t>LAMBERTO</t>
  </si>
  <si>
    <t>2:01:03</t>
  </si>
  <si>
    <t>2:01:06</t>
  </si>
  <si>
    <t>ANNESSA</t>
  </si>
  <si>
    <t>2:01:31</t>
  </si>
  <si>
    <t>TENTI</t>
  </si>
  <si>
    <t>2:01:29</t>
  </si>
  <si>
    <t>QUARANTA</t>
  </si>
  <si>
    <t>2:01:33</t>
  </si>
  <si>
    <t>OLIVIERI</t>
  </si>
  <si>
    <t>2:01:20</t>
  </si>
  <si>
    <t>TURCO</t>
  </si>
  <si>
    <t>2:02:33</t>
  </si>
  <si>
    <t>PALMERI</t>
  </si>
  <si>
    <t>2:01:28</t>
  </si>
  <si>
    <t>2:01:52</t>
  </si>
  <si>
    <t>2:01:53</t>
  </si>
  <si>
    <t>CLAUSER</t>
  </si>
  <si>
    <t>2:01:59</t>
  </si>
  <si>
    <t>SCELZI</t>
  </si>
  <si>
    <t>CASSAVIA</t>
  </si>
  <si>
    <t>2:02:10</t>
  </si>
  <si>
    <t>BANDINU</t>
  </si>
  <si>
    <t>IGNAZIO</t>
  </si>
  <si>
    <t>2:01:48</t>
  </si>
  <si>
    <t>CECCARONI</t>
  </si>
  <si>
    <t>2:01:50</t>
  </si>
  <si>
    <t>DOMITILLA</t>
  </si>
  <si>
    <t>2:02:24</t>
  </si>
  <si>
    <t>VANNIMARTINI</t>
  </si>
  <si>
    <t>ADALBERTO</t>
  </si>
  <si>
    <t>2:01:44</t>
  </si>
  <si>
    <t>DI PIETRA</t>
  </si>
  <si>
    <t>2:02:01</t>
  </si>
  <si>
    <t>FERRARESI</t>
  </si>
  <si>
    <t>2:02:43</t>
  </si>
  <si>
    <t>BRUSCHETTI</t>
  </si>
  <si>
    <t>ANTONICELLI</t>
  </si>
  <si>
    <t>2:02:02</t>
  </si>
  <si>
    <t>ZERVOS</t>
  </si>
  <si>
    <t>THI KIM THU</t>
  </si>
  <si>
    <t>2:02:05</t>
  </si>
  <si>
    <t>2:02:47</t>
  </si>
  <si>
    <t>2:02:48</t>
  </si>
  <si>
    <t>SIST</t>
  </si>
  <si>
    <t>LEIDI</t>
  </si>
  <si>
    <t>ATLETICA ENI</t>
  </si>
  <si>
    <t>1:57:18</t>
  </si>
  <si>
    <t>BRENDA</t>
  </si>
  <si>
    <t>2:02:54</t>
  </si>
  <si>
    <t>LA GAIA</t>
  </si>
  <si>
    <t>2:02:51</t>
  </si>
  <si>
    <t>RAZZINI</t>
  </si>
  <si>
    <t>2:02:15</t>
  </si>
  <si>
    <t>MASA</t>
  </si>
  <si>
    <t>2:03:11</t>
  </si>
  <si>
    <t>COLETTA</t>
  </si>
  <si>
    <t>2:02:52</t>
  </si>
  <si>
    <t>COLLACCHI</t>
  </si>
  <si>
    <t>2:02:22</t>
  </si>
  <si>
    <t>DOMENICONI</t>
  </si>
  <si>
    <t>2:03:13</t>
  </si>
  <si>
    <t>VECCHI</t>
  </si>
  <si>
    <t>2:03:07</t>
  </si>
  <si>
    <t>ROSOLINO</t>
  </si>
  <si>
    <t>2:03:04</t>
  </si>
  <si>
    <t>ORTISI</t>
  </si>
  <si>
    <t>GABRIELLA</t>
  </si>
  <si>
    <t>2:03:29</t>
  </si>
  <si>
    <t>SISTELLI</t>
  </si>
  <si>
    <t>ALBA</t>
  </si>
  <si>
    <t>2:03:57</t>
  </si>
  <si>
    <t>DE MARCO</t>
  </si>
  <si>
    <t>ATLETICA FALERIA</t>
  </si>
  <si>
    <t>2:03:12</t>
  </si>
  <si>
    <t>SCALISI</t>
  </si>
  <si>
    <t>DOMINGA</t>
  </si>
  <si>
    <t>2:03:18</t>
  </si>
  <si>
    <t>RONCHETTI</t>
  </si>
  <si>
    <t>2:03:14</t>
  </si>
  <si>
    <t>POMPI</t>
  </si>
  <si>
    <t>URBE RUNNERS</t>
  </si>
  <si>
    <t>2:03:01</t>
  </si>
  <si>
    <t>DE LEONARDIS</t>
  </si>
  <si>
    <t>MILENA</t>
  </si>
  <si>
    <t>2:03:49</t>
  </si>
  <si>
    <t>SCALZINI</t>
  </si>
  <si>
    <t>2:02:44</t>
  </si>
  <si>
    <t>BIANDUCCI</t>
  </si>
  <si>
    <t>2:03:48</t>
  </si>
  <si>
    <t>BALLONE</t>
  </si>
  <si>
    <t>2:04:08</t>
  </si>
  <si>
    <t>TRIPODI</t>
  </si>
  <si>
    <t>ENZO MARIA</t>
  </si>
  <si>
    <t>2:03:24</t>
  </si>
  <si>
    <t>FOLIGNI</t>
  </si>
  <si>
    <t>ALESSIA</t>
  </si>
  <si>
    <t>2:03:32</t>
  </si>
  <si>
    <t>ROVELLI</t>
  </si>
  <si>
    <t>MASTROLUCA</t>
  </si>
  <si>
    <t>2:03:26</t>
  </si>
  <si>
    <t>COTTA RAMOSINO</t>
  </si>
  <si>
    <t>LUISA</t>
  </si>
  <si>
    <t>2:03:42</t>
  </si>
  <si>
    <t>MARTUCCI</t>
  </si>
  <si>
    <t>2:03:21</t>
  </si>
  <si>
    <t>MICHELETTI</t>
  </si>
  <si>
    <t>2:04:06</t>
  </si>
  <si>
    <t>BARCHIESI</t>
  </si>
  <si>
    <t>IVO</t>
  </si>
  <si>
    <t>2:04:17</t>
  </si>
  <si>
    <t>2:04:24</t>
  </si>
  <si>
    <t>RANELLI</t>
  </si>
  <si>
    <t>2:04:28</t>
  </si>
  <si>
    <t>MONZONE</t>
  </si>
  <si>
    <t>2:03:23</t>
  </si>
  <si>
    <t>CAMPANILE</t>
  </si>
  <si>
    <t>2:04:31</t>
  </si>
  <si>
    <t>SAITTA</t>
  </si>
  <si>
    <t>2:03:58</t>
  </si>
  <si>
    <t>D'ALO</t>
  </si>
  <si>
    <t>2:03:59</t>
  </si>
  <si>
    <t>TREMEDOZZI</t>
  </si>
  <si>
    <t>2:04:00</t>
  </si>
  <si>
    <t>PALETTA</t>
  </si>
  <si>
    <t>2:03:56</t>
  </si>
  <si>
    <t>DI LASCIO</t>
  </si>
  <si>
    <t>2:04:04</t>
  </si>
  <si>
    <t>NAVARRA</t>
  </si>
  <si>
    <t>2:04:01</t>
  </si>
  <si>
    <t>MARIA ANTONIETTA</t>
  </si>
  <si>
    <t>2:04:09</t>
  </si>
  <si>
    <t>MARANO</t>
  </si>
  <si>
    <t>2:03:55</t>
  </si>
  <si>
    <t>PASSA</t>
  </si>
  <si>
    <t>2:04:27</t>
  </si>
  <si>
    <t>STRAPPAVECCIA</t>
  </si>
  <si>
    <t>MORISCO</t>
  </si>
  <si>
    <t>MANGIONE</t>
  </si>
  <si>
    <t>2:03:50</t>
  </si>
  <si>
    <t>BIAGIOLI</t>
  </si>
  <si>
    <t>DELL'AQUILA</t>
  </si>
  <si>
    <t>2:04:18</t>
  </si>
  <si>
    <t>MELONE</t>
  </si>
  <si>
    <t>TECLA</t>
  </si>
  <si>
    <t>TAGLIABUE</t>
  </si>
  <si>
    <t>2:05:31</t>
  </si>
  <si>
    <t>LAURIA</t>
  </si>
  <si>
    <t>ANNARITA</t>
  </si>
  <si>
    <t>2:05:08</t>
  </si>
  <si>
    <t>GIACOVELLI</t>
  </si>
  <si>
    <t>PATRIZIA DOLORES</t>
  </si>
  <si>
    <t>2:05:29</t>
  </si>
  <si>
    <t>CORRIERI</t>
  </si>
  <si>
    <t>2:04:43</t>
  </si>
  <si>
    <t>SPERA</t>
  </si>
  <si>
    <t>2:04:41</t>
  </si>
  <si>
    <t>RASPANTI</t>
  </si>
  <si>
    <t>MARIA ROSARIA</t>
  </si>
  <si>
    <t>2:04:21</t>
  </si>
  <si>
    <t>MASSOTTI</t>
  </si>
  <si>
    <t>EZIO</t>
  </si>
  <si>
    <t>2:04:26</t>
  </si>
  <si>
    <t>2:05:46</t>
  </si>
  <si>
    <t>MARIOTTI</t>
  </si>
  <si>
    <t>2:04:50</t>
  </si>
  <si>
    <t>SPADARO</t>
  </si>
  <si>
    <t>2:05:04</t>
  </si>
  <si>
    <t>BONTEMPO</t>
  </si>
  <si>
    <t>PIERA</t>
  </si>
  <si>
    <t>ATLETICA PRIMAVALLE</t>
  </si>
  <si>
    <t>2:05:15</t>
  </si>
  <si>
    <t>BALZERANI</t>
  </si>
  <si>
    <t>2:05:05</t>
  </si>
  <si>
    <t>MARUSKA</t>
  </si>
  <si>
    <t>COCCIA</t>
  </si>
  <si>
    <t>2:04:45</t>
  </si>
  <si>
    <t>MURONI</t>
  </si>
  <si>
    <t>2:04:53</t>
  </si>
  <si>
    <t>LOTTI</t>
  </si>
  <si>
    <t>ATLETICA VETRALLA</t>
  </si>
  <si>
    <t>2:04:38</t>
  </si>
  <si>
    <t>BISOGNI</t>
  </si>
  <si>
    <t>2:05:07</t>
  </si>
  <si>
    <t>MATTEI</t>
  </si>
  <si>
    <t>2:05:17</t>
  </si>
  <si>
    <t>MAURICI</t>
  </si>
  <si>
    <t>2:05:34</t>
  </si>
  <si>
    <t>SPURI</t>
  </si>
  <si>
    <t>OMBRETTA</t>
  </si>
  <si>
    <t>2:05:35</t>
  </si>
  <si>
    <t>2:05:58</t>
  </si>
  <si>
    <t>MORELLATO</t>
  </si>
  <si>
    <t>2:05:53</t>
  </si>
  <si>
    <t>MANNI</t>
  </si>
  <si>
    <t>MONIA</t>
  </si>
  <si>
    <t>2:05:43</t>
  </si>
  <si>
    <t>2:05:44</t>
  </si>
  <si>
    <t>RISCA</t>
  </si>
  <si>
    <t>2:06:07</t>
  </si>
  <si>
    <t>HIRNYAK</t>
  </si>
  <si>
    <t>SOFIYA</t>
  </si>
  <si>
    <t>V</t>
  </si>
  <si>
    <t>2:06:19</t>
  </si>
  <si>
    <t>LAS ERAS</t>
  </si>
  <si>
    <t>RYAN</t>
  </si>
  <si>
    <t>2:06:21</t>
  </si>
  <si>
    <t>RISOLO</t>
  </si>
  <si>
    <t>2:05:40</t>
  </si>
  <si>
    <t>GIANNELLI SAVASTANO</t>
  </si>
  <si>
    <t>TRENTA</t>
  </si>
  <si>
    <t>2:06:03</t>
  </si>
  <si>
    <t>2:06:15</t>
  </si>
  <si>
    <t>GIUFFRÈ</t>
  </si>
  <si>
    <t>2:05:47</t>
  </si>
  <si>
    <t>CIAPPARONI</t>
  </si>
  <si>
    <t>PAOLA ROMANA</t>
  </si>
  <si>
    <t>PECORIELLO</t>
  </si>
  <si>
    <t>MORONI</t>
  </si>
  <si>
    <t>2:05:48</t>
  </si>
  <si>
    <t>RECCHIA</t>
  </si>
  <si>
    <t>GERMANA</t>
  </si>
  <si>
    <t>PANE</t>
  </si>
  <si>
    <t>IVANA</t>
  </si>
  <si>
    <t>2:06:16</t>
  </si>
  <si>
    <t>DE MURTAS</t>
  </si>
  <si>
    <t>CIRIACO DIEGO GIUS</t>
  </si>
  <si>
    <t>2:06:26</t>
  </si>
  <si>
    <t>MELLOZZI</t>
  </si>
  <si>
    <t>2:06:27</t>
  </si>
  <si>
    <t>MUGGLER</t>
  </si>
  <si>
    <t>ATLETICA ROCCA DI PAPA</t>
  </si>
  <si>
    <t>2:06:35</t>
  </si>
  <si>
    <t>DE JONG</t>
  </si>
  <si>
    <t>ANNIEK</t>
  </si>
  <si>
    <t>2:07:09</t>
  </si>
  <si>
    <t>BLASI</t>
  </si>
  <si>
    <t>FINAMORE</t>
  </si>
  <si>
    <t>MACIOCE</t>
  </si>
  <si>
    <t>AMATORI ATLETICA POMEZIA</t>
  </si>
  <si>
    <t>PUCILLO</t>
  </si>
  <si>
    <t>2:06:23</t>
  </si>
  <si>
    <t>CALVANI</t>
  </si>
  <si>
    <t>2:06:36</t>
  </si>
  <si>
    <t>SOMIGLI</t>
  </si>
  <si>
    <t>2:07:34</t>
  </si>
  <si>
    <t>STOPPOLONI</t>
  </si>
  <si>
    <t>FERDINANDO</t>
  </si>
  <si>
    <t>2:07:51</t>
  </si>
  <si>
    <t>FOLLO</t>
  </si>
  <si>
    <t>2:08:41</t>
  </si>
  <si>
    <t>FUNARI</t>
  </si>
  <si>
    <t>2:07:35</t>
  </si>
  <si>
    <t>ARMILLEI</t>
  </si>
  <si>
    <t>2:07:36</t>
  </si>
  <si>
    <t>SGRISCIA</t>
  </si>
  <si>
    <t>CUGURU</t>
  </si>
  <si>
    <t>2:07:47</t>
  </si>
  <si>
    <t>PICCONI</t>
  </si>
  <si>
    <t>2:07:38</t>
  </si>
  <si>
    <t>BELA'</t>
  </si>
  <si>
    <t>2:08:24</t>
  </si>
  <si>
    <t>CARIA</t>
  </si>
  <si>
    <t>2:08:48</t>
  </si>
  <si>
    <t>DE CAROLIS</t>
  </si>
  <si>
    <t>2:08:39</t>
  </si>
  <si>
    <t>VECE</t>
  </si>
  <si>
    <t>2:09:20</t>
  </si>
  <si>
    <t>CICCARELLA</t>
  </si>
  <si>
    <t>2:09:11</t>
  </si>
  <si>
    <t>SEVERONI</t>
  </si>
  <si>
    <t>2:09:08</t>
  </si>
  <si>
    <t>IACOPONI</t>
  </si>
  <si>
    <t>2:08:53</t>
  </si>
  <si>
    <t>TUSSI</t>
  </si>
  <si>
    <t>2:09:41</t>
  </si>
  <si>
    <t>MANISERA</t>
  </si>
  <si>
    <t>PODISTICA POLLESE</t>
  </si>
  <si>
    <t>2:09:44</t>
  </si>
  <si>
    <t>CIPICCIA</t>
  </si>
  <si>
    <t>2:09:13</t>
  </si>
  <si>
    <t>TIZI</t>
  </si>
  <si>
    <t>2:09:43</t>
  </si>
  <si>
    <t>LO CICERO</t>
  </si>
  <si>
    <t>2:10:00</t>
  </si>
  <si>
    <t>BLOOD</t>
  </si>
  <si>
    <t>MICHELLE KAREN</t>
  </si>
  <si>
    <t>2:10:41</t>
  </si>
  <si>
    <t>PERUGIA</t>
  </si>
  <si>
    <t>SETTIMIO</t>
  </si>
  <si>
    <t>2:11:22</t>
  </si>
  <si>
    <t>DANIELI</t>
  </si>
  <si>
    <t>2:11:02</t>
  </si>
  <si>
    <t>2:10:46</t>
  </si>
  <si>
    <t>2:11:10</t>
  </si>
  <si>
    <t>2:10:49</t>
  </si>
  <si>
    <t>2:11:21</t>
  </si>
  <si>
    <t>DI GIROLAMO</t>
  </si>
  <si>
    <t>FABIANA</t>
  </si>
  <si>
    <t>CINTIO</t>
  </si>
  <si>
    <t>LUIGINO</t>
  </si>
  <si>
    <t>2:11:27</t>
  </si>
  <si>
    <t>ANGELONI</t>
  </si>
  <si>
    <t>APD PONTE FELCINO</t>
  </si>
  <si>
    <t>2:11:34</t>
  </si>
  <si>
    <t>DI DOMENICO</t>
  </si>
  <si>
    <t>2:11:52</t>
  </si>
  <si>
    <t>MARCINO</t>
  </si>
  <si>
    <t>2:11:26</t>
  </si>
  <si>
    <t>SARANGO</t>
  </si>
  <si>
    <t>HECTOR</t>
  </si>
  <si>
    <t>2:12:13</t>
  </si>
  <si>
    <t>SPARANO</t>
  </si>
  <si>
    <t>2:11:46</t>
  </si>
  <si>
    <t>COPPOLA</t>
  </si>
  <si>
    <t>2:12:00</t>
  </si>
  <si>
    <t>KOLA</t>
  </si>
  <si>
    <t>MANUSHAGE</t>
  </si>
  <si>
    <t>2:12:18</t>
  </si>
  <si>
    <t>DESTRO</t>
  </si>
  <si>
    <t>2:12:34</t>
  </si>
  <si>
    <t>D'APRANO</t>
  </si>
  <si>
    <t>2:12:35</t>
  </si>
  <si>
    <t>FERRO</t>
  </si>
  <si>
    <t>2:13:13</t>
  </si>
  <si>
    <t>HASSEMER</t>
  </si>
  <si>
    <t>D'ANGELO</t>
  </si>
  <si>
    <t>2:13:16</t>
  </si>
  <si>
    <t>MAURIZI</t>
  </si>
  <si>
    <t>2:13:03</t>
  </si>
  <si>
    <t>SBARAGLIA</t>
  </si>
  <si>
    <t>2:12:49</t>
  </si>
  <si>
    <t>VIGLIANTE</t>
  </si>
  <si>
    <t>MARIA MARTINA</t>
  </si>
  <si>
    <t>NUOVA PODISTICA LATINA</t>
  </si>
  <si>
    <t>2:13:11</t>
  </si>
  <si>
    <t>URSINO</t>
  </si>
  <si>
    <t>TRILLO</t>
  </si>
  <si>
    <t>2:13:31</t>
  </si>
  <si>
    <t>ZAPPONE</t>
  </si>
  <si>
    <t>2:13:35</t>
  </si>
  <si>
    <t>2:14:26</t>
  </si>
  <si>
    <t>SERRA</t>
  </si>
  <si>
    <t>2:14:57</t>
  </si>
  <si>
    <t>FRANCIOSI</t>
  </si>
  <si>
    <t>2:14:14</t>
  </si>
  <si>
    <t>MANNELLI</t>
  </si>
  <si>
    <t>2:14:23</t>
  </si>
  <si>
    <t>VEROLI</t>
  </si>
  <si>
    <t>2:14:34</t>
  </si>
  <si>
    <t>2:14:47</t>
  </si>
  <si>
    <t>2:15:13</t>
  </si>
  <si>
    <t>LO BOSCO</t>
  </si>
  <si>
    <t>2:14:58</t>
  </si>
  <si>
    <t>CURZI</t>
  </si>
  <si>
    <t>2:15:24</t>
  </si>
  <si>
    <t>PATIRELIS</t>
  </si>
  <si>
    <t>PANTELEIMON</t>
  </si>
  <si>
    <t>2:15:47</t>
  </si>
  <si>
    <t>PIEDIMONTE</t>
  </si>
  <si>
    <t>2:14:39</t>
  </si>
  <si>
    <t>BIASUCCI</t>
  </si>
  <si>
    <t>MICARA</t>
  </si>
  <si>
    <t>PRIMO</t>
  </si>
  <si>
    <t>2:15:06</t>
  </si>
  <si>
    <t>VALENTE</t>
  </si>
  <si>
    <t>DUE PONTI SRL</t>
  </si>
  <si>
    <t>2:15:38</t>
  </si>
  <si>
    <t>DI FELICE</t>
  </si>
  <si>
    <t>ANNA MARIA</t>
  </si>
  <si>
    <t>2:16:10</t>
  </si>
  <si>
    <t>VALENTINI</t>
  </si>
  <si>
    <t>2:13:01</t>
  </si>
  <si>
    <t>MATTIA</t>
  </si>
  <si>
    <t>2:15:39</t>
  </si>
  <si>
    <t>FARRONATO</t>
  </si>
  <si>
    <t>LILIANA</t>
  </si>
  <si>
    <t>2:15:40</t>
  </si>
  <si>
    <t>BERARDI</t>
  </si>
  <si>
    <t>NADIA</t>
  </si>
  <si>
    <t>2:16:50</t>
  </si>
  <si>
    <t>MENICONI</t>
  </si>
  <si>
    <t>2:16:18</t>
  </si>
  <si>
    <t>SANTORI</t>
  </si>
  <si>
    <t>2:16:47</t>
  </si>
  <si>
    <t>DI CICCO</t>
  </si>
  <si>
    <t>2:16:48</t>
  </si>
  <si>
    <t>MARTINEZ</t>
  </si>
  <si>
    <t>MARISEL</t>
  </si>
  <si>
    <t>2:17:10</t>
  </si>
  <si>
    <t>DI MARZIO</t>
  </si>
  <si>
    <t>2:16:38</t>
  </si>
  <si>
    <t>CHIOVELLI</t>
  </si>
  <si>
    <t>2:17:35</t>
  </si>
  <si>
    <t>STEFANUCCI</t>
  </si>
  <si>
    <t>2:16:42</t>
  </si>
  <si>
    <t>MENESATTI</t>
  </si>
  <si>
    <t>D'ADAMO</t>
  </si>
  <si>
    <t>2:18:05</t>
  </si>
  <si>
    <t>MASINI</t>
  </si>
  <si>
    <t>MATILDE</t>
  </si>
  <si>
    <t>2:18:11</t>
  </si>
  <si>
    <t>PAPARATTI</t>
  </si>
  <si>
    <t>2:18:08</t>
  </si>
  <si>
    <t>SCHITO</t>
  </si>
  <si>
    <t>MARIA LUCIA</t>
  </si>
  <si>
    <t>2:18:07</t>
  </si>
  <si>
    <t>VIGLIALORO</t>
  </si>
  <si>
    <t>2:17:43</t>
  </si>
  <si>
    <t>ANICETI</t>
  </si>
  <si>
    <t>2:18:39</t>
  </si>
  <si>
    <t>CACCIAMANI</t>
  </si>
  <si>
    <t>PARADIES</t>
  </si>
  <si>
    <t>2:18:47</t>
  </si>
  <si>
    <t>2:18:35</t>
  </si>
  <si>
    <t>CERISOLA</t>
  </si>
  <si>
    <t>2:18:45</t>
  </si>
  <si>
    <t>LINARDI</t>
  </si>
  <si>
    <t>SUSANNA</t>
  </si>
  <si>
    <t>2:19:32</t>
  </si>
  <si>
    <t>PELLICCIA</t>
  </si>
  <si>
    <t>2:18:57</t>
  </si>
  <si>
    <t>VALENTI</t>
  </si>
  <si>
    <t>2:19:35</t>
  </si>
  <si>
    <t>DE CRISTOFARO</t>
  </si>
  <si>
    <t>2:20:19</t>
  </si>
  <si>
    <t>TOMASINO</t>
  </si>
  <si>
    <t>2:19:49</t>
  </si>
  <si>
    <t>TESTI</t>
  </si>
  <si>
    <t>2:20:48</t>
  </si>
  <si>
    <t>BERNARDINI</t>
  </si>
  <si>
    <t>2:20:54</t>
  </si>
  <si>
    <t>PAOLINO</t>
  </si>
  <si>
    <t>2:21:33</t>
  </si>
  <si>
    <t>MIRRA</t>
  </si>
  <si>
    <t>2:21:51</t>
  </si>
  <si>
    <t>GERMANÒ</t>
  </si>
  <si>
    <t>2:21:14</t>
  </si>
  <si>
    <t>ROTONDI</t>
  </si>
  <si>
    <t>VIRIDIANA</t>
  </si>
  <si>
    <t>2:21:18</t>
  </si>
  <si>
    <t>2:22:39</t>
  </si>
  <si>
    <t>2:23:31</t>
  </si>
  <si>
    <t>ARATO</t>
  </si>
  <si>
    <t>2:24:22</t>
  </si>
  <si>
    <t>CACCIUNI</t>
  </si>
  <si>
    <t>2:24:35</t>
  </si>
  <si>
    <t>PIERGROSSI</t>
  </si>
  <si>
    <t>2:25:58</t>
  </si>
  <si>
    <t>STEFANIA</t>
  </si>
  <si>
    <t>2:25:55</t>
  </si>
  <si>
    <t>CALICIOTTI</t>
  </si>
  <si>
    <t>GENNARI</t>
  </si>
  <si>
    <t>2:26:32</t>
  </si>
  <si>
    <t>CAROLINA</t>
  </si>
  <si>
    <t>VITALE</t>
  </si>
  <si>
    <t>2:26:59</t>
  </si>
  <si>
    <t>SCANZANI</t>
  </si>
  <si>
    <t>2:29:47</t>
  </si>
  <si>
    <t>MIRELLA</t>
  </si>
  <si>
    <t>2:30:07</t>
  </si>
  <si>
    <t>PELLEGRINI</t>
  </si>
  <si>
    <t>2:30:15</t>
  </si>
  <si>
    <t>2:30:54</t>
  </si>
  <si>
    <t>DE BERARDINIS</t>
  </si>
  <si>
    <t>2:31:18</t>
  </si>
  <si>
    <t>MISSORI</t>
  </si>
  <si>
    <t>2:28:34</t>
  </si>
  <si>
    <t>SILVANA</t>
  </si>
  <si>
    <t>2:32:49</t>
  </si>
  <si>
    <t>CORRADINI</t>
  </si>
  <si>
    <t>2:33:42</t>
  </si>
  <si>
    <t>RAO</t>
  </si>
  <si>
    <t>2:34:27</t>
  </si>
  <si>
    <t>CASSARÀ</t>
  </si>
  <si>
    <t>LUCIO</t>
  </si>
  <si>
    <t>2:33:26</t>
  </si>
  <si>
    <t>CRISTIANI</t>
  </si>
  <si>
    <t>2:34:23</t>
  </si>
  <si>
    <t>MURRIES</t>
  </si>
  <si>
    <t>2:33:37</t>
  </si>
  <si>
    <t>LEPORI</t>
  </si>
  <si>
    <t>2:37:00</t>
  </si>
  <si>
    <t>2:37:25</t>
  </si>
  <si>
    <t>MOLINARI</t>
  </si>
  <si>
    <t>2:41:59</t>
  </si>
  <si>
    <t>2:42:20</t>
  </si>
  <si>
    <t>SCIFONI</t>
  </si>
  <si>
    <t>2:42:17</t>
  </si>
  <si>
    <t>LAI</t>
  </si>
  <si>
    <t>2:43:33</t>
  </si>
  <si>
    <t>CARONI</t>
  </si>
  <si>
    <t>2:43:22</t>
  </si>
  <si>
    <t>2:47:28</t>
  </si>
  <si>
    <t>TOLLI</t>
  </si>
  <si>
    <t>2:48:52</t>
  </si>
  <si>
    <t>COVINO</t>
  </si>
  <si>
    <t>2:47:29</t>
  </si>
  <si>
    <t>ANGELI</t>
  </si>
  <si>
    <t>2:49:07</t>
  </si>
  <si>
    <t>ASD RIETI RUNNERS TOUR</t>
  </si>
  <si>
    <t>2:49:10</t>
  </si>
  <si>
    <t>PERNA</t>
  </si>
  <si>
    <t>2:48:47</t>
  </si>
  <si>
    <t>Maratonina dei Tre Comuni</t>
  </si>
  <si>
    <t xml:space="preserve">41a edizione </t>
  </si>
  <si>
    <t>Nepi (VT) - 26/01/2020</t>
  </si>
  <si>
    <t>Pos</t>
  </si>
  <si>
    <t>ATLETI</t>
  </si>
  <si>
    <t xml:space="preserve">PODISTICA SOLIDARIETA 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</si>
</sst>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</numFmts>
  <fonts count="38">
    <font>
      <sz val="10"/>
      <name val="Verdana"/>
      <charset val="134"/>
    </font>
    <font>
      <sz val="11"/>
      <color theme="1"/>
      <name val="Calibri"/>
      <charset val="0"/>
      <scheme val="minor"/>
    </font>
    <font>
      <b/>
      <i/>
      <sz val="24"/>
      <name val="Arial"/>
      <charset val="0"/>
    </font>
    <font>
      <b/>
      <i/>
      <sz val="15"/>
      <name val="Arial"/>
      <charset val="0"/>
    </font>
    <font>
      <b/>
      <sz val="15"/>
      <name val="Arial"/>
      <charset val="0"/>
    </font>
    <font>
      <b/>
      <sz val="14"/>
      <name val="Verdana"/>
      <charset val="0"/>
    </font>
    <font>
      <b/>
      <sz val="14"/>
      <color indexed="8"/>
      <name val="Verdana"/>
      <charset val="0"/>
    </font>
    <font>
      <b/>
      <sz val="16"/>
      <color theme="1"/>
      <name val="Calibri"/>
      <charset val="0"/>
      <scheme val="minor"/>
    </font>
    <font>
      <b/>
      <sz val="16"/>
      <name val="Calibri"/>
      <charset val="0"/>
    </font>
    <font>
      <b/>
      <sz val="16"/>
      <name val="Calibri"/>
      <charset val="134"/>
    </font>
    <font>
      <b/>
      <sz val="10"/>
      <color theme="1"/>
      <name val="Arial"/>
      <charset val="0"/>
    </font>
    <font>
      <b/>
      <sz val="10"/>
      <name val="Arial"/>
      <charset val="0"/>
    </font>
    <font>
      <b/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sz val="11"/>
      <color theme="1"/>
      <name val="Calibri"/>
      <charset val="134"/>
      <scheme val="minor"/>
    </font>
    <font>
      <sz val="10"/>
      <color indexed="8"/>
      <name val="Arial"/>
      <charset val="0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" fillId="7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12" borderId="1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23" borderId="14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6" fillId="25" borderId="15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5" fillId="25" borderId="14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0" borderId="0"/>
  </cellStyleXfs>
  <cellXfs count="31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0" fontId="7" fillId="4" borderId="3" xfId="0" applyFont="1" applyFill="1" applyBorder="1" applyAlignment="1"/>
    <xf numFmtId="0" fontId="7" fillId="4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3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5" fillId="0" borderId="4" xfId="49" applyFont="1" applyBorder="1" applyAlignment="1">
      <alignment horizontal="center" vertical="center"/>
    </xf>
    <xf numFmtId="0" fontId="15" fillId="0" borderId="5" xfId="49" applyFont="1" applyBorder="1" applyAlignment="1">
      <alignment horizontal="center" vertical="center"/>
    </xf>
    <xf numFmtId="0" fontId="15" fillId="0" borderId="6" xfId="49" applyFont="1" applyBorder="1" applyAlignment="1">
      <alignment horizontal="center" vertical="center"/>
    </xf>
    <xf numFmtId="2" fontId="16" fillId="4" borderId="2" xfId="49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96"/>
  <sheetViews>
    <sheetView workbookViewId="0">
      <pane ySplit="3" topLeftCell="A4" activePane="bottomLeft" state="frozen"/>
      <selection/>
      <selection pane="bottomLeft" activeCell="A4" sqref="A4"/>
    </sheetView>
  </sheetViews>
  <sheetFormatPr defaultColWidth="9" defaultRowHeight="12.75" outlineLevelCol="5"/>
  <cols>
    <col min="1" max="1" width="7.3" style="21" customWidth="1"/>
    <col min="2" max="3" width="17.875" style="22" customWidth="1"/>
    <col min="4" max="4" width="8.625" style="21" customWidth="1"/>
    <col min="5" max="5" width="33.625" style="22" customWidth="1"/>
    <col min="6" max="6" width="10.75" style="21" customWidth="1"/>
  </cols>
  <sheetData>
    <row r="1" s="20" customFormat="1" ht="35" customHeight="1" spans="1:6">
      <c r="A1" s="23" t="s">
        <v>0</v>
      </c>
      <c r="B1" s="23"/>
      <c r="C1" s="23"/>
      <c r="D1" s="23"/>
      <c r="E1" s="23"/>
      <c r="F1" s="23"/>
    </row>
    <row r="2" s="20" customFormat="1" ht="27" customHeight="1" spans="1:6">
      <c r="A2" s="24" t="s">
        <v>1</v>
      </c>
      <c r="B2" s="25"/>
      <c r="C2" s="25"/>
      <c r="D2" s="25"/>
      <c r="E2" s="25"/>
      <c r="F2" s="26"/>
    </row>
    <row r="3" s="20" customFormat="1" ht="27" customHeight="1" spans="1:6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</row>
    <row r="4" ht="27" customHeight="1" spans="1:6">
      <c r="A4" s="28">
        <f>ROW(A1)</f>
        <v>1</v>
      </c>
      <c r="B4" s="29" t="s">
        <v>8</v>
      </c>
      <c r="C4" s="29" t="s">
        <v>9</v>
      </c>
      <c r="D4" s="30" t="s">
        <v>10</v>
      </c>
      <c r="E4" s="29" t="s">
        <v>11</v>
      </c>
      <c r="F4" s="30" t="s">
        <v>12</v>
      </c>
    </row>
    <row r="5" ht="27" customHeight="1" spans="1:6">
      <c r="A5" s="28">
        <f t="shared" ref="A5:A68" si="0">ROW(A2)</f>
        <v>2</v>
      </c>
      <c r="B5" s="29" t="s">
        <v>13</v>
      </c>
      <c r="C5" s="29" t="s">
        <v>14</v>
      </c>
      <c r="D5" s="30" t="s">
        <v>15</v>
      </c>
      <c r="E5" s="29" t="s">
        <v>16</v>
      </c>
      <c r="F5" s="30" t="s">
        <v>17</v>
      </c>
    </row>
    <row r="6" ht="27" customHeight="1" spans="1:6">
      <c r="A6" s="28">
        <f t="shared" si="0"/>
        <v>3</v>
      </c>
      <c r="B6" s="29" t="s">
        <v>18</v>
      </c>
      <c r="C6" s="29" t="s">
        <v>19</v>
      </c>
      <c r="D6" s="30" t="s">
        <v>15</v>
      </c>
      <c r="E6" s="29" t="s">
        <v>20</v>
      </c>
      <c r="F6" s="30" t="s">
        <v>21</v>
      </c>
    </row>
    <row r="7" ht="27" customHeight="1" spans="1:6">
      <c r="A7" s="28">
        <f t="shared" si="0"/>
        <v>4</v>
      </c>
      <c r="B7" s="29" t="s">
        <v>22</v>
      </c>
      <c r="C7" s="29" t="s">
        <v>23</v>
      </c>
      <c r="D7" s="30" t="s">
        <v>10</v>
      </c>
      <c r="E7" s="29" t="s">
        <v>24</v>
      </c>
      <c r="F7" s="30" t="s">
        <v>25</v>
      </c>
    </row>
    <row r="8" ht="27" customHeight="1" spans="1:6">
      <c r="A8" s="28">
        <f t="shared" si="0"/>
        <v>5</v>
      </c>
      <c r="B8" s="29" t="s">
        <v>26</v>
      </c>
      <c r="C8" s="29" t="s">
        <v>27</v>
      </c>
      <c r="D8" s="30" t="s">
        <v>10</v>
      </c>
      <c r="E8" s="29" t="s">
        <v>28</v>
      </c>
      <c r="F8" s="30" t="s">
        <v>29</v>
      </c>
    </row>
    <row r="9" ht="27" customHeight="1" spans="1:6">
      <c r="A9" s="28">
        <f t="shared" si="0"/>
        <v>6</v>
      </c>
      <c r="B9" s="29" t="s">
        <v>30</v>
      </c>
      <c r="C9" s="29" t="s">
        <v>31</v>
      </c>
      <c r="D9" s="30" t="s">
        <v>15</v>
      </c>
      <c r="E9" s="29" t="s">
        <v>32</v>
      </c>
      <c r="F9" s="30" t="s">
        <v>33</v>
      </c>
    </row>
    <row r="10" ht="27" customHeight="1" spans="1:6">
      <c r="A10" s="28">
        <f t="shared" si="0"/>
        <v>7</v>
      </c>
      <c r="B10" s="29" t="s">
        <v>34</v>
      </c>
      <c r="C10" s="29" t="s">
        <v>35</v>
      </c>
      <c r="D10" s="30" t="s">
        <v>15</v>
      </c>
      <c r="E10" s="29" t="s">
        <v>32</v>
      </c>
      <c r="F10" s="30" t="s">
        <v>36</v>
      </c>
    </row>
    <row r="11" ht="27" customHeight="1" spans="1:6">
      <c r="A11" s="28">
        <f t="shared" si="0"/>
        <v>8</v>
      </c>
      <c r="B11" s="29" t="s">
        <v>37</v>
      </c>
      <c r="C11" s="29" t="s">
        <v>38</v>
      </c>
      <c r="D11" s="30" t="s">
        <v>15</v>
      </c>
      <c r="E11" s="29" t="s">
        <v>39</v>
      </c>
      <c r="F11" s="30" t="s">
        <v>40</v>
      </c>
    </row>
    <row r="12" ht="27" customHeight="1" spans="1:6">
      <c r="A12" s="28">
        <f t="shared" si="0"/>
        <v>9</v>
      </c>
      <c r="B12" s="29" t="s">
        <v>41</v>
      </c>
      <c r="C12" s="29" t="s">
        <v>42</v>
      </c>
      <c r="D12" s="30" t="s">
        <v>43</v>
      </c>
      <c r="E12" s="29" t="s">
        <v>44</v>
      </c>
      <c r="F12" s="30" t="s">
        <v>45</v>
      </c>
    </row>
    <row r="13" ht="27" customHeight="1" spans="1:6">
      <c r="A13" s="28">
        <f t="shared" si="0"/>
        <v>10</v>
      </c>
      <c r="B13" s="29" t="s">
        <v>46</v>
      </c>
      <c r="C13" s="29" t="s">
        <v>47</v>
      </c>
      <c r="D13" s="30" t="s">
        <v>10</v>
      </c>
      <c r="E13" s="29" t="s">
        <v>48</v>
      </c>
      <c r="F13" s="30" t="s">
        <v>49</v>
      </c>
    </row>
    <row r="14" ht="27" customHeight="1" spans="1:6">
      <c r="A14" s="28">
        <f t="shared" si="0"/>
        <v>11</v>
      </c>
      <c r="B14" s="29" t="s">
        <v>50</v>
      </c>
      <c r="C14" s="29" t="s">
        <v>27</v>
      </c>
      <c r="D14" s="30" t="s">
        <v>51</v>
      </c>
      <c r="E14" s="29" t="s">
        <v>52</v>
      </c>
      <c r="F14" s="30" t="s">
        <v>53</v>
      </c>
    </row>
    <row r="15" ht="27" customHeight="1" spans="1:6">
      <c r="A15" s="28">
        <f t="shared" si="0"/>
        <v>12</v>
      </c>
      <c r="B15" s="29" t="s">
        <v>54</v>
      </c>
      <c r="C15" s="29" t="s">
        <v>55</v>
      </c>
      <c r="D15" s="30" t="s">
        <v>15</v>
      </c>
      <c r="E15" s="29" t="s">
        <v>56</v>
      </c>
      <c r="F15" s="30" t="s">
        <v>57</v>
      </c>
    </row>
    <row r="16" ht="27" customHeight="1" spans="1:6">
      <c r="A16" s="28">
        <f t="shared" si="0"/>
        <v>13</v>
      </c>
      <c r="B16" s="29" t="s">
        <v>58</v>
      </c>
      <c r="C16" s="29" t="s">
        <v>35</v>
      </c>
      <c r="D16" s="30" t="s">
        <v>15</v>
      </c>
      <c r="E16" s="29" t="s">
        <v>59</v>
      </c>
      <c r="F16" s="30" t="s">
        <v>60</v>
      </c>
    </row>
    <row r="17" ht="27" customHeight="1" spans="1:6">
      <c r="A17" s="28">
        <f t="shared" si="0"/>
        <v>14</v>
      </c>
      <c r="B17" s="29" t="s">
        <v>61</v>
      </c>
      <c r="C17" s="29" t="s">
        <v>62</v>
      </c>
      <c r="D17" s="30" t="s">
        <v>15</v>
      </c>
      <c r="E17" s="29" t="s">
        <v>63</v>
      </c>
      <c r="F17" s="30" t="s">
        <v>64</v>
      </c>
    </row>
    <row r="18" ht="27" customHeight="1" spans="1:6">
      <c r="A18" s="28">
        <f t="shared" si="0"/>
        <v>15</v>
      </c>
      <c r="B18" s="29" t="s">
        <v>65</v>
      </c>
      <c r="C18" s="29" t="s">
        <v>66</v>
      </c>
      <c r="D18" s="30" t="s">
        <v>51</v>
      </c>
      <c r="E18" s="29" t="s">
        <v>67</v>
      </c>
      <c r="F18" s="30" t="s">
        <v>68</v>
      </c>
    </row>
    <row r="19" ht="27" customHeight="1" spans="1:6">
      <c r="A19" s="28">
        <f t="shared" si="0"/>
        <v>16</v>
      </c>
      <c r="B19" s="29" t="s">
        <v>69</v>
      </c>
      <c r="C19" s="29" t="s">
        <v>70</v>
      </c>
      <c r="D19" s="30" t="s">
        <v>51</v>
      </c>
      <c r="E19" s="29" t="s">
        <v>71</v>
      </c>
      <c r="F19" s="30" t="s">
        <v>72</v>
      </c>
    </row>
    <row r="20" ht="27" customHeight="1" spans="1:6">
      <c r="A20" s="28">
        <f t="shared" si="0"/>
        <v>17</v>
      </c>
      <c r="B20" s="29" t="s">
        <v>73</v>
      </c>
      <c r="C20" s="29" t="s">
        <v>38</v>
      </c>
      <c r="D20" s="30" t="s">
        <v>43</v>
      </c>
      <c r="E20" s="29" t="s">
        <v>63</v>
      </c>
      <c r="F20" s="30" t="s">
        <v>74</v>
      </c>
    </row>
    <row r="21" ht="27" customHeight="1" spans="1:6">
      <c r="A21" s="28">
        <f t="shared" si="0"/>
        <v>18</v>
      </c>
      <c r="B21" s="29" t="s">
        <v>75</v>
      </c>
      <c r="C21" s="29" t="s">
        <v>42</v>
      </c>
      <c r="D21" s="30" t="s">
        <v>15</v>
      </c>
      <c r="E21" s="29" t="s">
        <v>76</v>
      </c>
      <c r="F21" s="30" t="s">
        <v>77</v>
      </c>
    </row>
    <row r="22" ht="27" customHeight="1" spans="1:6">
      <c r="A22" s="28">
        <f t="shared" si="0"/>
        <v>19</v>
      </c>
      <c r="B22" s="29" t="s">
        <v>78</v>
      </c>
      <c r="C22" s="29" t="s">
        <v>79</v>
      </c>
      <c r="D22" s="30" t="s">
        <v>43</v>
      </c>
      <c r="E22" s="29" t="s">
        <v>63</v>
      </c>
      <c r="F22" s="30" t="s">
        <v>77</v>
      </c>
    </row>
    <row r="23" ht="27" customHeight="1" spans="1:6">
      <c r="A23" s="28">
        <f t="shared" si="0"/>
        <v>20</v>
      </c>
      <c r="B23" s="29" t="s">
        <v>80</v>
      </c>
      <c r="C23" s="29" t="s">
        <v>70</v>
      </c>
      <c r="D23" s="30" t="s">
        <v>51</v>
      </c>
      <c r="E23" s="29" t="s">
        <v>81</v>
      </c>
      <c r="F23" s="30" t="s">
        <v>82</v>
      </c>
    </row>
    <row r="24" ht="27" customHeight="1" spans="1:6">
      <c r="A24" s="28">
        <f t="shared" si="0"/>
        <v>21</v>
      </c>
      <c r="B24" s="29" t="s">
        <v>83</v>
      </c>
      <c r="C24" s="29" t="s">
        <v>84</v>
      </c>
      <c r="D24" s="30" t="s">
        <v>85</v>
      </c>
      <c r="E24" s="29" t="s">
        <v>86</v>
      </c>
      <c r="F24" s="30" t="s">
        <v>87</v>
      </c>
    </row>
    <row r="25" ht="27" customHeight="1" spans="1:6">
      <c r="A25" s="28">
        <f t="shared" si="0"/>
        <v>22</v>
      </c>
      <c r="B25" s="29" t="s">
        <v>88</v>
      </c>
      <c r="C25" s="29" t="s">
        <v>89</v>
      </c>
      <c r="D25" s="30" t="s">
        <v>43</v>
      </c>
      <c r="E25" s="29" t="s">
        <v>90</v>
      </c>
      <c r="F25" s="30" t="s">
        <v>91</v>
      </c>
    </row>
    <row r="26" ht="27" customHeight="1" spans="1:6">
      <c r="A26" s="28">
        <f t="shared" si="0"/>
        <v>23</v>
      </c>
      <c r="B26" s="29" t="s">
        <v>92</v>
      </c>
      <c r="C26" s="29" t="s">
        <v>93</v>
      </c>
      <c r="D26" s="30" t="s">
        <v>85</v>
      </c>
      <c r="E26" s="29" t="s">
        <v>52</v>
      </c>
      <c r="F26" s="30" t="s">
        <v>94</v>
      </c>
    </row>
    <row r="27" ht="27" customHeight="1" spans="1:6">
      <c r="A27" s="28">
        <f t="shared" si="0"/>
        <v>24</v>
      </c>
      <c r="B27" s="29" t="s">
        <v>95</v>
      </c>
      <c r="C27" s="29" t="s">
        <v>96</v>
      </c>
      <c r="D27" s="30" t="s">
        <v>10</v>
      </c>
      <c r="E27" s="29" t="s">
        <v>52</v>
      </c>
      <c r="F27" s="30" t="s">
        <v>97</v>
      </c>
    </row>
    <row r="28" ht="27" customHeight="1" spans="1:6">
      <c r="A28" s="28">
        <f t="shared" si="0"/>
        <v>25</v>
      </c>
      <c r="B28" s="29" t="s">
        <v>98</v>
      </c>
      <c r="C28" s="29" t="s">
        <v>99</v>
      </c>
      <c r="D28" s="30" t="s">
        <v>10</v>
      </c>
      <c r="E28" s="29" t="s">
        <v>100</v>
      </c>
      <c r="F28" s="30" t="s">
        <v>101</v>
      </c>
    </row>
    <row r="29" ht="27" customHeight="1" spans="1:6">
      <c r="A29" s="28">
        <f t="shared" si="0"/>
        <v>26</v>
      </c>
      <c r="B29" s="29" t="s">
        <v>102</v>
      </c>
      <c r="C29" s="29" t="s">
        <v>27</v>
      </c>
      <c r="D29" s="30" t="s">
        <v>85</v>
      </c>
      <c r="E29" s="29" t="s">
        <v>90</v>
      </c>
      <c r="F29" s="30" t="s">
        <v>103</v>
      </c>
    </row>
    <row r="30" ht="27" customHeight="1" spans="1:6">
      <c r="A30" s="28">
        <f t="shared" si="0"/>
        <v>27</v>
      </c>
      <c r="B30" s="29" t="s">
        <v>104</v>
      </c>
      <c r="C30" s="29" t="s">
        <v>105</v>
      </c>
      <c r="D30" s="30" t="s">
        <v>15</v>
      </c>
      <c r="E30" s="29" t="s">
        <v>52</v>
      </c>
      <c r="F30" s="30" t="s">
        <v>106</v>
      </c>
    </row>
    <row r="31" ht="27" customHeight="1" spans="1:6">
      <c r="A31" s="28">
        <f t="shared" si="0"/>
        <v>28</v>
      </c>
      <c r="B31" s="29" t="s">
        <v>107</v>
      </c>
      <c r="C31" s="29" t="s">
        <v>38</v>
      </c>
      <c r="D31" s="30" t="s">
        <v>85</v>
      </c>
      <c r="E31" s="29" t="s">
        <v>108</v>
      </c>
      <c r="F31" s="30" t="s">
        <v>109</v>
      </c>
    </row>
    <row r="32" ht="27" customHeight="1" spans="1:6">
      <c r="A32" s="28">
        <f t="shared" si="0"/>
        <v>29</v>
      </c>
      <c r="B32" s="29" t="s">
        <v>110</v>
      </c>
      <c r="C32" s="29" t="s">
        <v>62</v>
      </c>
      <c r="D32" s="30" t="s">
        <v>43</v>
      </c>
      <c r="E32" s="29" t="s">
        <v>52</v>
      </c>
      <c r="F32" s="30" t="s">
        <v>111</v>
      </c>
    </row>
    <row r="33" ht="27" customHeight="1" spans="1:6">
      <c r="A33" s="28">
        <f t="shared" si="0"/>
        <v>30</v>
      </c>
      <c r="B33" s="29" t="s">
        <v>112</v>
      </c>
      <c r="C33" s="29" t="s">
        <v>113</v>
      </c>
      <c r="D33" s="30" t="s">
        <v>114</v>
      </c>
      <c r="E33" s="29" t="s">
        <v>115</v>
      </c>
      <c r="F33" s="30" t="s">
        <v>116</v>
      </c>
    </row>
    <row r="34" ht="27" customHeight="1" spans="1:6">
      <c r="A34" s="28">
        <f t="shared" si="0"/>
        <v>31</v>
      </c>
      <c r="B34" s="29" t="s">
        <v>117</v>
      </c>
      <c r="C34" s="29" t="s">
        <v>118</v>
      </c>
      <c r="D34" s="30" t="s">
        <v>51</v>
      </c>
      <c r="E34" s="29" t="s">
        <v>28</v>
      </c>
      <c r="F34" s="30" t="s">
        <v>119</v>
      </c>
    </row>
    <row r="35" ht="27" customHeight="1" spans="1:6">
      <c r="A35" s="28">
        <f t="shared" si="0"/>
        <v>32</v>
      </c>
      <c r="B35" s="29" t="s">
        <v>120</v>
      </c>
      <c r="C35" s="29" t="s">
        <v>121</v>
      </c>
      <c r="D35" s="30" t="s">
        <v>122</v>
      </c>
      <c r="E35" s="29" t="s">
        <v>123</v>
      </c>
      <c r="F35" s="30" t="s">
        <v>124</v>
      </c>
    </row>
    <row r="36" ht="27" customHeight="1" spans="1:6">
      <c r="A36" s="28">
        <f t="shared" si="0"/>
        <v>33</v>
      </c>
      <c r="B36" s="29" t="s">
        <v>125</v>
      </c>
      <c r="C36" s="29" t="s">
        <v>126</v>
      </c>
      <c r="D36" s="30" t="s">
        <v>10</v>
      </c>
      <c r="E36" s="29" t="s">
        <v>90</v>
      </c>
      <c r="F36" s="30" t="s">
        <v>127</v>
      </c>
    </row>
    <row r="37" ht="27" customHeight="1" spans="1:6">
      <c r="A37" s="28">
        <f t="shared" si="0"/>
        <v>34</v>
      </c>
      <c r="B37" s="29" t="s">
        <v>128</v>
      </c>
      <c r="C37" s="29" t="s">
        <v>129</v>
      </c>
      <c r="D37" s="30" t="s">
        <v>51</v>
      </c>
      <c r="E37" s="29" t="s">
        <v>130</v>
      </c>
      <c r="F37" s="30" t="s">
        <v>131</v>
      </c>
    </row>
    <row r="38" ht="27" customHeight="1" spans="1:6">
      <c r="A38" s="28">
        <f t="shared" si="0"/>
        <v>35</v>
      </c>
      <c r="B38" s="29" t="s">
        <v>132</v>
      </c>
      <c r="C38" s="29" t="s">
        <v>133</v>
      </c>
      <c r="D38" s="30" t="s">
        <v>85</v>
      </c>
      <c r="E38" s="29" t="s">
        <v>134</v>
      </c>
      <c r="F38" s="30" t="s">
        <v>135</v>
      </c>
    </row>
    <row r="39" ht="27" customHeight="1" spans="1:6">
      <c r="A39" s="28">
        <f t="shared" si="0"/>
        <v>36</v>
      </c>
      <c r="B39" s="29" t="s">
        <v>136</v>
      </c>
      <c r="C39" s="29" t="s">
        <v>137</v>
      </c>
      <c r="D39" s="30" t="s">
        <v>15</v>
      </c>
      <c r="E39" s="29" t="s">
        <v>63</v>
      </c>
      <c r="F39" s="30" t="s">
        <v>138</v>
      </c>
    </row>
    <row r="40" ht="27" customHeight="1" spans="1:6">
      <c r="A40" s="28">
        <f t="shared" si="0"/>
        <v>37</v>
      </c>
      <c r="B40" s="29" t="s">
        <v>139</v>
      </c>
      <c r="C40" s="29" t="s">
        <v>84</v>
      </c>
      <c r="D40" s="30" t="s">
        <v>10</v>
      </c>
      <c r="E40" s="29" t="s">
        <v>140</v>
      </c>
      <c r="F40" s="30" t="s">
        <v>138</v>
      </c>
    </row>
    <row r="41" ht="27" customHeight="1" spans="1:6">
      <c r="A41" s="28">
        <f t="shared" si="0"/>
        <v>38</v>
      </c>
      <c r="B41" s="29" t="s">
        <v>141</v>
      </c>
      <c r="C41" s="29" t="s">
        <v>66</v>
      </c>
      <c r="D41" s="30" t="s">
        <v>43</v>
      </c>
      <c r="E41" s="29" t="s">
        <v>63</v>
      </c>
      <c r="F41" s="30" t="s">
        <v>142</v>
      </c>
    </row>
    <row r="42" ht="27" customHeight="1" spans="1:6">
      <c r="A42" s="28">
        <f t="shared" si="0"/>
        <v>39</v>
      </c>
      <c r="B42" s="29" t="s">
        <v>143</v>
      </c>
      <c r="C42" s="29" t="s">
        <v>144</v>
      </c>
      <c r="D42" s="30" t="s">
        <v>10</v>
      </c>
      <c r="E42" s="29" t="s">
        <v>145</v>
      </c>
      <c r="F42" s="30" t="s">
        <v>146</v>
      </c>
    </row>
    <row r="43" ht="27" customHeight="1" spans="1:6">
      <c r="A43" s="28">
        <f t="shared" si="0"/>
        <v>40</v>
      </c>
      <c r="B43" s="29" t="s">
        <v>147</v>
      </c>
      <c r="C43" s="29" t="s">
        <v>66</v>
      </c>
      <c r="D43" s="30" t="s">
        <v>122</v>
      </c>
      <c r="E43" s="29" t="s">
        <v>148</v>
      </c>
      <c r="F43" s="30" t="s">
        <v>146</v>
      </c>
    </row>
    <row r="44" ht="27" customHeight="1" spans="1:6">
      <c r="A44" s="28">
        <f t="shared" si="0"/>
        <v>41</v>
      </c>
      <c r="B44" s="29" t="s">
        <v>149</v>
      </c>
      <c r="C44" s="29" t="s">
        <v>150</v>
      </c>
      <c r="D44" s="30" t="s">
        <v>51</v>
      </c>
      <c r="E44" s="29" t="s">
        <v>63</v>
      </c>
      <c r="F44" s="30" t="s">
        <v>151</v>
      </c>
    </row>
    <row r="45" ht="27" customHeight="1" spans="1:6">
      <c r="A45" s="28">
        <f t="shared" si="0"/>
        <v>42</v>
      </c>
      <c r="B45" s="29" t="s">
        <v>152</v>
      </c>
      <c r="C45" s="29" t="s">
        <v>153</v>
      </c>
      <c r="D45" s="30" t="s">
        <v>15</v>
      </c>
      <c r="E45" s="29" t="s">
        <v>154</v>
      </c>
      <c r="F45" s="30" t="s">
        <v>155</v>
      </c>
    </row>
    <row r="46" ht="27" customHeight="1" spans="1:6">
      <c r="A46" s="28">
        <f t="shared" si="0"/>
        <v>43</v>
      </c>
      <c r="B46" s="29" t="s">
        <v>156</v>
      </c>
      <c r="C46" s="29" t="s">
        <v>157</v>
      </c>
      <c r="D46" s="30" t="s">
        <v>85</v>
      </c>
      <c r="E46" s="29" t="s">
        <v>52</v>
      </c>
      <c r="F46" s="30" t="s">
        <v>158</v>
      </c>
    </row>
    <row r="47" ht="27" customHeight="1" spans="1:6">
      <c r="A47" s="28">
        <f t="shared" si="0"/>
        <v>44</v>
      </c>
      <c r="B47" s="29" t="s">
        <v>159</v>
      </c>
      <c r="C47" s="29" t="s">
        <v>27</v>
      </c>
      <c r="D47" s="30" t="s">
        <v>122</v>
      </c>
      <c r="E47" s="29" t="s">
        <v>160</v>
      </c>
      <c r="F47" s="30" t="s">
        <v>161</v>
      </c>
    </row>
    <row r="48" ht="27" customHeight="1" spans="1:6">
      <c r="A48" s="28">
        <f t="shared" si="0"/>
        <v>45</v>
      </c>
      <c r="B48" s="29" t="s">
        <v>162</v>
      </c>
      <c r="C48" s="29" t="s">
        <v>96</v>
      </c>
      <c r="D48" s="30" t="s">
        <v>85</v>
      </c>
      <c r="E48" s="29" t="s">
        <v>160</v>
      </c>
      <c r="F48" s="30" t="s">
        <v>163</v>
      </c>
    </row>
    <row r="49" ht="27" customHeight="1" spans="1:6">
      <c r="A49" s="28">
        <f t="shared" si="0"/>
        <v>46</v>
      </c>
      <c r="B49" s="29" t="s">
        <v>164</v>
      </c>
      <c r="C49" s="29" t="s">
        <v>165</v>
      </c>
      <c r="D49" s="30" t="s">
        <v>85</v>
      </c>
      <c r="E49" s="29" t="s">
        <v>63</v>
      </c>
      <c r="F49" s="30" t="s">
        <v>166</v>
      </c>
    </row>
    <row r="50" ht="27" customHeight="1" spans="1:6">
      <c r="A50" s="28">
        <f t="shared" si="0"/>
        <v>47</v>
      </c>
      <c r="B50" s="29" t="s">
        <v>167</v>
      </c>
      <c r="C50" s="29" t="s">
        <v>168</v>
      </c>
      <c r="D50" s="30" t="s">
        <v>43</v>
      </c>
      <c r="E50" s="29" t="s">
        <v>24</v>
      </c>
      <c r="F50" s="30" t="s">
        <v>169</v>
      </c>
    </row>
    <row r="51" ht="27" customHeight="1" spans="1:6">
      <c r="A51" s="28">
        <f t="shared" si="0"/>
        <v>48</v>
      </c>
      <c r="B51" s="29" t="s">
        <v>170</v>
      </c>
      <c r="C51" s="29" t="s">
        <v>129</v>
      </c>
      <c r="D51" s="30" t="s">
        <v>122</v>
      </c>
      <c r="E51" s="29" t="s">
        <v>171</v>
      </c>
      <c r="F51" s="30" t="s">
        <v>172</v>
      </c>
    </row>
    <row r="52" ht="27" customHeight="1" spans="1:6">
      <c r="A52" s="28">
        <f t="shared" si="0"/>
        <v>49</v>
      </c>
      <c r="B52" s="29" t="s">
        <v>173</v>
      </c>
      <c r="C52" s="29" t="s">
        <v>174</v>
      </c>
      <c r="D52" s="30" t="s">
        <v>85</v>
      </c>
      <c r="E52" s="29" t="s">
        <v>175</v>
      </c>
      <c r="F52" s="30" t="s">
        <v>176</v>
      </c>
    </row>
    <row r="53" ht="27" customHeight="1" spans="1:6">
      <c r="A53" s="28">
        <f t="shared" si="0"/>
        <v>50</v>
      </c>
      <c r="B53" s="29" t="s">
        <v>177</v>
      </c>
      <c r="C53" s="29" t="s">
        <v>178</v>
      </c>
      <c r="D53" s="30" t="s">
        <v>43</v>
      </c>
      <c r="E53" s="29" t="s">
        <v>63</v>
      </c>
      <c r="F53" s="30" t="s">
        <v>179</v>
      </c>
    </row>
    <row r="54" ht="27" customHeight="1" spans="1:6">
      <c r="A54" s="28">
        <f t="shared" si="0"/>
        <v>51</v>
      </c>
      <c r="B54" s="29" t="s">
        <v>180</v>
      </c>
      <c r="C54" s="29" t="s">
        <v>38</v>
      </c>
      <c r="D54" s="30" t="s">
        <v>85</v>
      </c>
      <c r="E54" s="29" t="s">
        <v>181</v>
      </c>
      <c r="F54" s="30" t="s">
        <v>182</v>
      </c>
    </row>
    <row r="55" ht="27" customHeight="1" spans="1:6">
      <c r="A55" s="28">
        <f t="shared" si="0"/>
        <v>52</v>
      </c>
      <c r="B55" s="29" t="s">
        <v>183</v>
      </c>
      <c r="C55" s="29" t="s">
        <v>184</v>
      </c>
      <c r="D55" s="30" t="s">
        <v>43</v>
      </c>
      <c r="E55" s="29" t="s">
        <v>185</v>
      </c>
      <c r="F55" s="30" t="s">
        <v>186</v>
      </c>
    </row>
    <row r="56" ht="27" customHeight="1" spans="1:6">
      <c r="A56" s="28">
        <f t="shared" si="0"/>
        <v>53</v>
      </c>
      <c r="B56" s="29" t="s">
        <v>187</v>
      </c>
      <c r="C56" s="29" t="s">
        <v>188</v>
      </c>
      <c r="D56" s="30" t="s">
        <v>15</v>
      </c>
      <c r="E56" s="29" t="s">
        <v>189</v>
      </c>
      <c r="F56" s="30" t="s">
        <v>190</v>
      </c>
    </row>
    <row r="57" ht="27" customHeight="1" spans="1:6">
      <c r="A57" s="28">
        <f t="shared" si="0"/>
        <v>54</v>
      </c>
      <c r="B57" s="29" t="s">
        <v>191</v>
      </c>
      <c r="C57" s="29" t="s">
        <v>192</v>
      </c>
      <c r="D57" s="30" t="s">
        <v>43</v>
      </c>
      <c r="E57" s="29" t="s">
        <v>175</v>
      </c>
      <c r="F57" s="30" t="s">
        <v>190</v>
      </c>
    </row>
    <row r="58" ht="27" customHeight="1" spans="1:6">
      <c r="A58" s="28">
        <f t="shared" si="0"/>
        <v>55</v>
      </c>
      <c r="B58" s="29" t="s">
        <v>193</v>
      </c>
      <c r="C58" s="29" t="s">
        <v>133</v>
      </c>
      <c r="D58" s="30" t="s">
        <v>10</v>
      </c>
      <c r="E58" s="29" t="s">
        <v>194</v>
      </c>
      <c r="F58" s="30" t="s">
        <v>195</v>
      </c>
    </row>
    <row r="59" ht="27" customHeight="1" spans="1:6">
      <c r="A59" s="28">
        <f t="shared" si="0"/>
        <v>56</v>
      </c>
      <c r="B59" s="29" t="s">
        <v>196</v>
      </c>
      <c r="C59" s="29" t="s">
        <v>197</v>
      </c>
      <c r="D59" s="30" t="s">
        <v>43</v>
      </c>
      <c r="E59" s="29" t="s">
        <v>24</v>
      </c>
      <c r="F59" s="30" t="s">
        <v>198</v>
      </c>
    </row>
    <row r="60" ht="27" customHeight="1" spans="1:6">
      <c r="A60" s="28">
        <f t="shared" si="0"/>
        <v>57</v>
      </c>
      <c r="B60" s="29" t="s">
        <v>199</v>
      </c>
      <c r="C60" s="29" t="s">
        <v>200</v>
      </c>
      <c r="D60" s="30" t="s">
        <v>15</v>
      </c>
      <c r="E60" s="29" t="s">
        <v>201</v>
      </c>
      <c r="F60" s="30" t="s">
        <v>202</v>
      </c>
    </row>
    <row r="61" ht="27" customHeight="1" spans="1:6">
      <c r="A61" s="28">
        <f t="shared" si="0"/>
        <v>58</v>
      </c>
      <c r="B61" s="29" t="s">
        <v>203</v>
      </c>
      <c r="C61" s="29" t="s">
        <v>174</v>
      </c>
      <c r="D61" s="30" t="s">
        <v>15</v>
      </c>
      <c r="E61" s="29" t="s">
        <v>204</v>
      </c>
      <c r="F61" s="30" t="s">
        <v>205</v>
      </c>
    </row>
    <row r="62" ht="27" customHeight="1" spans="1:6">
      <c r="A62" s="28">
        <f t="shared" si="0"/>
        <v>59</v>
      </c>
      <c r="B62" s="29" t="s">
        <v>206</v>
      </c>
      <c r="C62" s="29" t="s">
        <v>207</v>
      </c>
      <c r="D62" s="30" t="s">
        <v>15</v>
      </c>
      <c r="E62" s="29" t="s">
        <v>24</v>
      </c>
      <c r="F62" s="30" t="s">
        <v>208</v>
      </c>
    </row>
    <row r="63" ht="27" customHeight="1" spans="1:6">
      <c r="A63" s="28">
        <f t="shared" si="0"/>
        <v>60</v>
      </c>
      <c r="B63" s="29" t="s">
        <v>209</v>
      </c>
      <c r="C63" s="29" t="s">
        <v>157</v>
      </c>
      <c r="D63" s="30" t="s">
        <v>43</v>
      </c>
      <c r="E63" s="29" t="s">
        <v>67</v>
      </c>
      <c r="F63" s="30" t="s">
        <v>210</v>
      </c>
    </row>
    <row r="64" ht="27" customHeight="1" spans="1:6">
      <c r="A64" s="28">
        <f t="shared" si="0"/>
        <v>61</v>
      </c>
      <c r="B64" s="29" t="s">
        <v>211</v>
      </c>
      <c r="C64" s="29" t="s">
        <v>96</v>
      </c>
      <c r="D64" s="30" t="s">
        <v>212</v>
      </c>
      <c r="E64" s="29" t="s">
        <v>63</v>
      </c>
      <c r="F64" s="30" t="s">
        <v>213</v>
      </c>
    </row>
    <row r="65" ht="27" customHeight="1" spans="1:6">
      <c r="A65" s="28">
        <f t="shared" si="0"/>
        <v>62</v>
      </c>
      <c r="B65" s="29" t="s">
        <v>214</v>
      </c>
      <c r="C65" s="29" t="s">
        <v>96</v>
      </c>
      <c r="D65" s="30" t="s">
        <v>51</v>
      </c>
      <c r="E65" s="29" t="s">
        <v>32</v>
      </c>
      <c r="F65" s="30" t="s">
        <v>215</v>
      </c>
    </row>
    <row r="66" ht="27" customHeight="1" spans="1:6">
      <c r="A66" s="28">
        <f t="shared" si="0"/>
        <v>63</v>
      </c>
      <c r="B66" s="29" t="s">
        <v>216</v>
      </c>
      <c r="C66" s="29" t="s">
        <v>113</v>
      </c>
      <c r="D66" s="30" t="s">
        <v>114</v>
      </c>
      <c r="E66" s="29" t="s">
        <v>24</v>
      </c>
      <c r="F66" s="30" t="s">
        <v>217</v>
      </c>
    </row>
    <row r="67" ht="27" customHeight="1" spans="1:6">
      <c r="A67" s="28">
        <f t="shared" si="0"/>
        <v>64</v>
      </c>
      <c r="B67" s="29" t="s">
        <v>218</v>
      </c>
      <c r="C67" s="29" t="s">
        <v>129</v>
      </c>
      <c r="D67" s="30" t="s">
        <v>85</v>
      </c>
      <c r="E67" s="29" t="s">
        <v>219</v>
      </c>
      <c r="F67" s="30" t="s">
        <v>220</v>
      </c>
    </row>
    <row r="68" ht="27" customHeight="1" spans="1:6">
      <c r="A68" s="28">
        <f t="shared" si="0"/>
        <v>65</v>
      </c>
      <c r="B68" s="29" t="s">
        <v>221</v>
      </c>
      <c r="C68" s="29" t="s">
        <v>222</v>
      </c>
      <c r="D68" s="30" t="s">
        <v>15</v>
      </c>
      <c r="E68" s="29" t="s">
        <v>32</v>
      </c>
      <c r="F68" s="30" t="s">
        <v>223</v>
      </c>
    </row>
    <row r="69" ht="27" customHeight="1" spans="1:6">
      <c r="A69" s="28">
        <f t="shared" ref="A69:A132" si="1">ROW(A66)</f>
        <v>66</v>
      </c>
      <c r="B69" s="29" t="s">
        <v>224</v>
      </c>
      <c r="C69" s="29" t="s">
        <v>38</v>
      </c>
      <c r="D69" s="30" t="s">
        <v>43</v>
      </c>
      <c r="E69" s="29" t="s">
        <v>63</v>
      </c>
      <c r="F69" s="30" t="s">
        <v>225</v>
      </c>
    </row>
    <row r="70" ht="27" customHeight="1" spans="1:6">
      <c r="A70" s="28">
        <f t="shared" si="1"/>
        <v>67</v>
      </c>
      <c r="B70" s="29" t="s">
        <v>226</v>
      </c>
      <c r="C70" s="29" t="s">
        <v>227</v>
      </c>
      <c r="D70" s="30" t="s">
        <v>85</v>
      </c>
      <c r="E70" s="29" t="s">
        <v>52</v>
      </c>
      <c r="F70" s="30" t="s">
        <v>228</v>
      </c>
    </row>
    <row r="71" ht="27" customHeight="1" spans="1:6">
      <c r="A71" s="28">
        <f t="shared" si="1"/>
        <v>68</v>
      </c>
      <c r="B71" s="29" t="s">
        <v>229</v>
      </c>
      <c r="C71" s="29" t="s">
        <v>230</v>
      </c>
      <c r="D71" s="30" t="s">
        <v>85</v>
      </c>
      <c r="E71" s="29" t="s">
        <v>24</v>
      </c>
      <c r="F71" s="30" t="s">
        <v>231</v>
      </c>
    </row>
    <row r="72" ht="27" customHeight="1" spans="1:6">
      <c r="A72" s="28">
        <f t="shared" si="1"/>
        <v>69</v>
      </c>
      <c r="B72" s="29" t="s">
        <v>232</v>
      </c>
      <c r="C72" s="29" t="s">
        <v>222</v>
      </c>
      <c r="D72" s="30" t="s">
        <v>212</v>
      </c>
      <c r="E72" s="29" t="s">
        <v>171</v>
      </c>
      <c r="F72" s="30" t="s">
        <v>233</v>
      </c>
    </row>
    <row r="73" ht="27" customHeight="1" spans="1:6">
      <c r="A73" s="28">
        <f t="shared" si="1"/>
        <v>70</v>
      </c>
      <c r="B73" s="29" t="s">
        <v>234</v>
      </c>
      <c r="C73" s="29" t="s">
        <v>235</v>
      </c>
      <c r="D73" s="30" t="s">
        <v>122</v>
      </c>
      <c r="E73" s="29" t="s">
        <v>236</v>
      </c>
      <c r="F73" s="30" t="s">
        <v>237</v>
      </c>
    </row>
    <row r="74" ht="27" customHeight="1" spans="1:6">
      <c r="A74" s="28">
        <f t="shared" si="1"/>
        <v>71</v>
      </c>
      <c r="B74" s="29" t="s">
        <v>238</v>
      </c>
      <c r="C74" s="29" t="s">
        <v>157</v>
      </c>
      <c r="D74" s="30" t="s">
        <v>15</v>
      </c>
      <c r="E74" s="29" t="s">
        <v>90</v>
      </c>
      <c r="F74" s="30" t="s">
        <v>239</v>
      </c>
    </row>
    <row r="75" ht="27" customHeight="1" spans="1:6">
      <c r="A75" s="28">
        <f t="shared" si="1"/>
        <v>72</v>
      </c>
      <c r="B75" s="29" t="s">
        <v>240</v>
      </c>
      <c r="C75" s="29" t="s">
        <v>222</v>
      </c>
      <c r="D75" s="30" t="s">
        <v>10</v>
      </c>
      <c r="E75" s="29" t="s">
        <v>241</v>
      </c>
      <c r="F75" s="30" t="s">
        <v>242</v>
      </c>
    </row>
    <row r="76" ht="27" customHeight="1" spans="1:6">
      <c r="A76" s="28">
        <f t="shared" si="1"/>
        <v>73</v>
      </c>
      <c r="B76" s="29" t="s">
        <v>243</v>
      </c>
      <c r="C76" s="29" t="s">
        <v>200</v>
      </c>
      <c r="D76" s="30" t="s">
        <v>85</v>
      </c>
      <c r="E76" s="29" t="s">
        <v>244</v>
      </c>
      <c r="F76" s="30" t="s">
        <v>245</v>
      </c>
    </row>
    <row r="77" ht="27" customHeight="1" spans="1:6">
      <c r="A77" s="28">
        <f t="shared" si="1"/>
        <v>74</v>
      </c>
      <c r="B77" s="29" t="s">
        <v>246</v>
      </c>
      <c r="C77" s="29" t="s">
        <v>247</v>
      </c>
      <c r="D77" s="30" t="s">
        <v>15</v>
      </c>
      <c r="E77" s="29" t="s">
        <v>248</v>
      </c>
      <c r="F77" s="30" t="s">
        <v>249</v>
      </c>
    </row>
    <row r="78" ht="27" customHeight="1" spans="1:6">
      <c r="A78" s="28">
        <f t="shared" si="1"/>
        <v>75</v>
      </c>
      <c r="B78" s="29" t="s">
        <v>250</v>
      </c>
      <c r="C78" s="29" t="s">
        <v>251</v>
      </c>
      <c r="D78" s="30" t="s">
        <v>212</v>
      </c>
      <c r="E78" s="29" t="s">
        <v>204</v>
      </c>
      <c r="F78" s="30" t="s">
        <v>252</v>
      </c>
    </row>
    <row r="79" ht="27" customHeight="1" spans="1:6">
      <c r="A79" s="28">
        <f t="shared" si="1"/>
        <v>76</v>
      </c>
      <c r="B79" s="29" t="s">
        <v>253</v>
      </c>
      <c r="C79" s="29" t="s">
        <v>254</v>
      </c>
      <c r="D79" s="30" t="s">
        <v>10</v>
      </c>
      <c r="E79" s="29" t="s">
        <v>134</v>
      </c>
      <c r="F79" s="30" t="s">
        <v>255</v>
      </c>
    </row>
    <row r="80" ht="27" customHeight="1" spans="1:6">
      <c r="A80" s="28">
        <f t="shared" si="1"/>
        <v>77</v>
      </c>
      <c r="B80" s="29" t="s">
        <v>256</v>
      </c>
      <c r="C80" s="29" t="s">
        <v>257</v>
      </c>
      <c r="D80" s="30" t="s">
        <v>212</v>
      </c>
      <c r="E80" s="29" t="s">
        <v>67</v>
      </c>
      <c r="F80" s="30" t="s">
        <v>258</v>
      </c>
    </row>
    <row r="81" ht="27" customHeight="1" spans="1:6">
      <c r="A81" s="28">
        <f t="shared" si="1"/>
        <v>78</v>
      </c>
      <c r="B81" s="29" t="s">
        <v>259</v>
      </c>
      <c r="C81" s="29" t="s">
        <v>260</v>
      </c>
      <c r="D81" s="30" t="s">
        <v>15</v>
      </c>
      <c r="E81" s="29" t="s">
        <v>67</v>
      </c>
      <c r="F81" s="30" t="s">
        <v>261</v>
      </c>
    </row>
    <row r="82" ht="27" customHeight="1" spans="1:6">
      <c r="A82" s="28">
        <f t="shared" si="1"/>
        <v>79</v>
      </c>
      <c r="B82" s="29" t="s">
        <v>262</v>
      </c>
      <c r="C82" s="29" t="s">
        <v>263</v>
      </c>
      <c r="D82" s="30" t="s">
        <v>43</v>
      </c>
      <c r="E82" s="29" t="s">
        <v>264</v>
      </c>
      <c r="F82" s="30" t="s">
        <v>265</v>
      </c>
    </row>
    <row r="83" ht="27" customHeight="1" spans="1:6">
      <c r="A83" s="28">
        <f t="shared" si="1"/>
        <v>80</v>
      </c>
      <c r="B83" s="29" t="s">
        <v>266</v>
      </c>
      <c r="C83" s="29" t="s">
        <v>267</v>
      </c>
      <c r="D83" s="30" t="s">
        <v>85</v>
      </c>
      <c r="E83" s="29" t="s">
        <v>59</v>
      </c>
      <c r="F83" s="30" t="s">
        <v>268</v>
      </c>
    </row>
    <row r="84" ht="27" customHeight="1" spans="1:6">
      <c r="A84" s="28">
        <f t="shared" si="1"/>
        <v>81</v>
      </c>
      <c r="B84" s="29" t="s">
        <v>269</v>
      </c>
      <c r="C84" s="29" t="s">
        <v>129</v>
      </c>
      <c r="D84" s="30" t="s">
        <v>43</v>
      </c>
      <c r="E84" s="29" t="s">
        <v>115</v>
      </c>
      <c r="F84" s="30" t="s">
        <v>270</v>
      </c>
    </row>
    <row r="85" ht="27" customHeight="1" spans="1:6">
      <c r="A85" s="28">
        <f t="shared" si="1"/>
        <v>82</v>
      </c>
      <c r="B85" s="29" t="s">
        <v>253</v>
      </c>
      <c r="C85" s="29" t="s">
        <v>271</v>
      </c>
      <c r="D85" s="30" t="s">
        <v>85</v>
      </c>
      <c r="E85" s="29" t="s">
        <v>134</v>
      </c>
      <c r="F85" s="30" t="s">
        <v>272</v>
      </c>
    </row>
    <row r="86" ht="27" customHeight="1" spans="1:6">
      <c r="A86" s="28">
        <f t="shared" si="1"/>
        <v>83</v>
      </c>
      <c r="B86" s="29" t="s">
        <v>273</v>
      </c>
      <c r="C86" s="29" t="s">
        <v>274</v>
      </c>
      <c r="D86" s="30" t="s">
        <v>43</v>
      </c>
      <c r="E86" s="29" t="s">
        <v>194</v>
      </c>
      <c r="F86" s="30" t="s">
        <v>275</v>
      </c>
    </row>
    <row r="87" ht="27" customHeight="1" spans="1:6">
      <c r="A87" s="28">
        <f t="shared" si="1"/>
        <v>84</v>
      </c>
      <c r="B87" s="29" t="s">
        <v>276</v>
      </c>
      <c r="C87" s="29" t="s">
        <v>137</v>
      </c>
      <c r="D87" s="30" t="s">
        <v>85</v>
      </c>
      <c r="E87" s="29" t="s">
        <v>145</v>
      </c>
      <c r="F87" s="30" t="s">
        <v>277</v>
      </c>
    </row>
    <row r="88" ht="27" customHeight="1" spans="1:6">
      <c r="A88" s="28">
        <f t="shared" si="1"/>
        <v>85</v>
      </c>
      <c r="B88" s="29" t="s">
        <v>278</v>
      </c>
      <c r="C88" s="29" t="s">
        <v>227</v>
      </c>
      <c r="D88" s="30" t="s">
        <v>10</v>
      </c>
      <c r="E88" s="29" t="s">
        <v>279</v>
      </c>
      <c r="F88" s="30" t="s">
        <v>280</v>
      </c>
    </row>
    <row r="89" ht="27" customHeight="1" spans="1:6">
      <c r="A89" s="28">
        <f t="shared" si="1"/>
        <v>86</v>
      </c>
      <c r="B89" s="29" t="s">
        <v>281</v>
      </c>
      <c r="C89" s="29" t="s">
        <v>66</v>
      </c>
      <c r="D89" s="30" t="s">
        <v>85</v>
      </c>
      <c r="E89" s="29" t="s">
        <v>134</v>
      </c>
      <c r="F89" s="30" t="s">
        <v>282</v>
      </c>
    </row>
    <row r="90" ht="27" customHeight="1" spans="1:6">
      <c r="A90" s="28">
        <f t="shared" si="1"/>
        <v>87</v>
      </c>
      <c r="B90" s="29" t="s">
        <v>283</v>
      </c>
      <c r="C90" s="29" t="s">
        <v>222</v>
      </c>
      <c r="D90" s="30" t="s">
        <v>85</v>
      </c>
      <c r="E90" s="29" t="s">
        <v>204</v>
      </c>
      <c r="F90" s="30" t="s">
        <v>284</v>
      </c>
    </row>
    <row r="91" ht="27" customHeight="1" spans="1:6">
      <c r="A91" s="28">
        <f t="shared" si="1"/>
        <v>88</v>
      </c>
      <c r="B91" s="29" t="s">
        <v>285</v>
      </c>
      <c r="C91" s="29" t="s">
        <v>137</v>
      </c>
      <c r="D91" s="30" t="s">
        <v>43</v>
      </c>
      <c r="E91" s="29" t="s">
        <v>52</v>
      </c>
      <c r="F91" s="30" t="s">
        <v>286</v>
      </c>
    </row>
    <row r="92" ht="27" customHeight="1" spans="1:6">
      <c r="A92" s="28">
        <f t="shared" si="1"/>
        <v>89</v>
      </c>
      <c r="B92" s="29" t="s">
        <v>287</v>
      </c>
      <c r="C92" s="29" t="s">
        <v>66</v>
      </c>
      <c r="D92" s="30" t="s">
        <v>43</v>
      </c>
      <c r="E92" s="29" t="s">
        <v>24</v>
      </c>
      <c r="F92" s="30" t="s">
        <v>288</v>
      </c>
    </row>
    <row r="93" ht="27" customHeight="1" spans="1:6">
      <c r="A93" s="28">
        <f t="shared" si="1"/>
        <v>90</v>
      </c>
      <c r="B93" s="29" t="s">
        <v>289</v>
      </c>
      <c r="C93" s="29" t="s">
        <v>137</v>
      </c>
      <c r="D93" s="30" t="s">
        <v>15</v>
      </c>
      <c r="E93" s="29" t="s">
        <v>63</v>
      </c>
      <c r="F93" s="30" t="s">
        <v>290</v>
      </c>
    </row>
    <row r="94" ht="27" customHeight="1" spans="1:6">
      <c r="A94" s="28">
        <f t="shared" si="1"/>
        <v>91</v>
      </c>
      <c r="B94" s="29" t="s">
        <v>291</v>
      </c>
      <c r="C94" s="29" t="s">
        <v>70</v>
      </c>
      <c r="D94" s="30" t="s">
        <v>10</v>
      </c>
      <c r="E94" s="29" t="s">
        <v>292</v>
      </c>
      <c r="F94" s="30" t="s">
        <v>293</v>
      </c>
    </row>
    <row r="95" ht="27" customHeight="1" spans="1:6">
      <c r="A95" s="28">
        <f t="shared" si="1"/>
        <v>92</v>
      </c>
      <c r="B95" s="29" t="s">
        <v>294</v>
      </c>
      <c r="C95" s="29" t="s">
        <v>295</v>
      </c>
      <c r="D95" s="30" t="s">
        <v>15</v>
      </c>
      <c r="E95" s="29" t="s">
        <v>296</v>
      </c>
      <c r="F95" s="30" t="s">
        <v>297</v>
      </c>
    </row>
    <row r="96" ht="27" customHeight="1" spans="1:6">
      <c r="A96" s="28">
        <f t="shared" si="1"/>
        <v>93</v>
      </c>
      <c r="B96" s="29" t="s">
        <v>298</v>
      </c>
      <c r="C96" s="29" t="s">
        <v>299</v>
      </c>
      <c r="D96" s="30" t="s">
        <v>122</v>
      </c>
      <c r="E96" s="29" t="s">
        <v>300</v>
      </c>
      <c r="F96" s="30" t="s">
        <v>301</v>
      </c>
    </row>
    <row r="97" ht="27" customHeight="1" spans="1:6">
      <c r="A97" s="28">
        <f t="shared" si="1"/>
        <v>94</v>
      </c>
      <c r="B97" s="29" t="s">
        <v>302</v>
      </c>
      <c r="C97" s="29" t="s">
        <v>303</v>
      </c>
      <c r="D97" s="30" t="s">
        <v>304</v>
      </c>
      <c r="E97" s="29" t="s">
        <v>52</v>
      </c>
      <c r="F97" s="30" t="s">
        <v>305</v>
      </c>
    </row>
    <row r="98" ht="27" customHeight="1" spans="1:6">
      <c r="A98" s="28">
        <f t="shared" si="1"/>
        <v>95</v>
      </c>
      <c r="B98" s="29" t="s">
        <v>306</v>
      </c>
      <c r="C98" s="29" t="s">
        <v>307</v>
      </c>
      <c r="D98" s="30" t="s">
        <v>85</v>
      </c>
      <c r="E98" s="29" t="s">
        <v>308</v>
      </c>
      <c r="F98" s="30" t="s">
        <v>282</v>
      </c>
    </row>
    <row r="99" ht="27" customHeight="1" spans="1:6">
      <c r="A99" s="28">
        <f t="shared" si="1"/>
        <v>96</v>
      </c>
      <c r="B99" s="29" t="s">
        <v>309</v>
      </c>
      <c r="C99" s="29" t="s">
        <v>310</v>
      </c>
      <c r="D99" s="30" t="s">
        <v>122</v>
      </c>
      <c r="E99" s="29" t="s">
        <v>308</v>
      </c>
      <c r="F99" s="30" t="s">
        <v>311</v>
      </c>
    </row>
    <row r="100" ht="27" customHeight="1" spans="1:6">
      <c r="A100" s="28">
        <f t="shared" si="1"/>
        <v>97</v>
      </c>
      <c r="B100" s="29" t="s">
        <v>312</v>
      </c>
      <c r="C100" s="29" t="s">
        <v>133</v>
      </c>
      <c r="D100" s="30" t="s">
        <v>85</v>
      </c>
      <c r="E100" s="29" t="s">
        <v>24</v>
      </c>
      <c r="F100" s="30" t="s">
        <v>313</v>
      </c>
    </row>
    <row r="101" ht="27" customHeight="1" spans="1:6">
      <c r="A101" s="28">
        <f t="shared" si="1"/>
        <v>98</v>
      </c>
      <c r="B101" s="29" t="s">
        <v>314</v>
      </c>
      <c r="C101" s="29" t="s">
        <v>129</v>
      </c>
      <c r="D101" s="30" t="s">
        <v>51</v>
      </c>
      <c r="E101" s="29" t="s">
        <v>24</v>
      </c>
      <c r="F101" s="30" t="s">
        <v>315</v>
      </c>
    </row>
    <row r="102" ht="27" customHeight="1" spans="1:6">
      <c r="A102" s="28">
        <f t="shared" si="1"/>
        <v>99</v>
      </c>
      <c r="B102" s="29" t="s">
        <v>316</v>
      </c>
      <c r="C102" s="29" t="s">
        <v>96</v>
      </c>
      <c r="D102" s="30" t="s">
        <v>15</v>
      </c>
      <c r="E102" s="29" t="s">
        <v>236</v>
      </c>
      <c r="F102" s="30" t="s">
        <v>317</v>
      </c>
    </row>
    <row r="103" ht="27" customHeight="1" spans="1:6">
      <c r="A103" s="28">
        <f t="shared" si="1"/>
        <v>100</v>
      </c>
      <c r="B103" s="29" t="s">
        <v>318</v>
      </c>
      <c r="C103" s="29" t="s">
        <v>319</v>
      </c>
      <c r="D103" s="30" t="s">
        <v>122</v>
      </c>
      <c r="E103" s="29" t="s">
        <v>63</v>
      </c>
      <c r="F103" s="30" t="s">
        <v>320</v>
      </c>
    </row>
    <row r="104" ht="27" customHeight="1" spans="1:6">
      <c r="A104" s="28">
        <f t="shared" si="1"/>
        <v>101</v>
      </c>
      <c r="B104" s="29" t="s">
        <v>321</v>
      </c>
      <c r="C104" s="29" t="s">
        <v>322</v>
      </c>
      <c r="D104" s="30" t="s">
        <v>85</v>
      </c>
      <c r="E104" s="29" t="s">
        <v>24</v>
      </c>
      <c r="F104" s="30" t="s">
        <v>317</v>
      </c>
    </row>
    <row r="105" ht="27" customHeight="1" spans="1:6">
      <c r="A105" s="28">
        <f t="shared" si="1"/>
        <v>102</v>
      </c>
      <c r="B105" s="29" t="s">
        <v>323</v>
      </c>
      <c r="C105" s="29" t="s">
        <v>235</v>
      </c>
      <c r="D105" s="30" t="s">
        <v>10</v>
      </c>
      <c r="E105" s="29" t="s">
        <v>279</v>
      </c>
      <c r="F105" s="30" t="s">
        <v>324</v>
      </c>
    </row>
    <row r="106" ht="27" customHeight="1" spans="1:6">
      <c r="A106" s="28">
        <f t="shared" si="1"/>
        <v>103</v>
      </c>
      <c r="B106" s="29" t="s">
        <v>325</v>
      </c>
      <c r="C106" s="29" t="s">
        <v>38</v>
      </c>
      <c r="D106" s="30" t="s">
        <v>15</v>
      </c>
      <c r="E106" s="29" t="s">
        <v>326</v>
      </c>
      <c r="F106" s="30" t="s">
        <v>327</v>
      </c>
    </row>
    <row r="107" ht="27" customHeight="1" spans="1:6">
      <c r="A107" s="28">
        <f t="shared" si="1"/>
        <v>104</v>
      </c>
      <c r="B107" s="29" t="s">
        <v>328</v>
      </c>
      <c r="C107" s="29" t="s">
        <v>133</v>
      </c>
      <c r="D107" s="30" t="s">
        <v>85</v>
      </c>
      <c r="E107" s="29" t="s">
        <v>329</v>
      </c>
      <c r="F107" s="30" t="s">
        <v>330</v>
      </c>
    </row>
    <row r="108" ht="27" customHeight="1" spans="1:6">
      <c r="A108" s="28">
        <f t="shared" si="1"/>
        <v>105</v>
      </c>
      <c r="B108" s="29" t="s">
        <v>331</v>
      </c>
      <c r="C108" s="29" t="s">
        <v>332</v>
      </c>
      <c r="D108" s="30" t="s">
        <v>15</v>
      </c>
      <c r="E108" s="29" t="s">
        <v>333</v>
      </c>
      <c r="F108" s="30" t="s">
        <v>334</v>
      </c>
    </row>
    <row r="109" ht="27" customHeight="1" spans="1:6">
      <c r="A109" s="28">
        <f t="shared" si="1"/>
        <v>106</v>
      </c>
      <c r="B109" s="29" t="s">
        <v>335</v>
      </c>
      <c r="C109" s="29" t="s">
        <v>38</v>
      </c>
      <c r="D109" s="30" t="s">
        <v>43</v>
      </c>
      <c r="E109" s="29" t="s">
        <v>336</v>
      </c>
      <c r="F109" s="30" t="s">
        <v>337</v>
      </c>
    </row>
    <row r="110" ht="27" customHeight="1" spans="1:6">
      <c r="A110" s="28">
        <f t="shared" si="1"/>
        <v>107</v>
      </c>
      <c r="B110" s="29" t="s">
        <v>338</v>
      </c>
      <c r="C110" s="29" t="s">
        <v>339</v>
      </c>
      <c r="D110" s="30" t="s">
        <v>15</v>
      </c>
      <c r="E110" s="29" t="s">
        <v>189</v>
      </c>
      <c r="F110" s="30" t="s">
        <v>340</v>
      </c>
    </row>
    <row r="111" ht="27" customHeight="1" spans="1:6">
      <c r="A111" s="28">
        <f t="shared" si="1"/>
        <v>108</v>
      </c>
      <c r="B111" s="29" t="s">
        <v>341</v>
      </c>
      <c r="C111" s="29" t="s">
        <v>157</v>
      </c>
      <c r="D111" s="30" t="s">
        <v>85</v>
      </c>
      <c r="E111" s="29" t="s">
        <v>56</v>
      </c>
      <c r="F111" s="30" t="s">
        <v>342</v>
      </c>
    </row>
    <row r="112" ht="27" customHeight="1" spans="1:6">
      <c r="A112" s="28">
        <f t="shared" si="1"/>
        <v>109</v>
      </c>
      <c r="B112" s="29" t="s">
        <v>343</v>
      </c>
      <c r="C112" s="29" t="s">
        <v>344</v>
      </c>
      <c r="D112" s="30" t="s">
        <v>122</v>
      </c>
      <c r="E112" s="29" t="s">
        <v>90</v>
      </c>
      <c r="F112" s="30" t="s">
        <v>345</v>
      </c>
    </row>
    <row r="113" ht="27" customHeight="1" spans="1:6">
      <c r="A113" s="28">
        <f t="shared" si="1"/>
        <v>110</v>
      </c>
      <c r="B113" s="29" t="s">
        <v>346</v>
      </c>
      <c r="C113" s="29" t="s">
        <v>319</v>
      </c>
      <c r="D113" s="30" t="s">
        <v>15</v>
      </c>
      <c r="E113" s="29" t="s">
        <v>71</v>
      </c>
      <c r="F113" s="30" t="s">
        <v>347</v>
      </c>
    </row>
    <row r="114" ht="27" customHeight="1" spans="1:6">
      <c r="A114" s="28">
        <f t="shared" si="1"/>
        <v>111</v>
      </c>
      <c r="B114" s="29" t="s">
        <v>348</v>
      </c>
      <c r="C114" s="29" t="s">
        <v>349</v>
      </c>
      <c r="D114" s="30" t="s">
        <v>43</v>
      </c>
      <c r="E114" s="29" t="s">
        <v>350</v>
      </c>
      <c r="F114" s="30" t="s">
        <v>345</v>
      </c>
    </row>
    <row r="115" ht="27" customHeight="1" spans="1:6">
      <c r="A115" s="28">
        <f t="shared" si="1"/>
        <v>112</v>
      </c>
      <c r="B115" s="29" t="s">
        <v>351</v>
      </c>
      <c r="C115" s="29" t="s">
        <v>339</v>
      </c>
      <c r="D115" s="30" t="s">
        <v>15</v>
      </c>
      <c r="E115" s="29" t="s">
        <v>352</v>
      </c>
      <c r="F115" s="30" t="s">
        <v>353</v>
      </c>
    </row>
    <row r="116" ht="27" customHeight="1" spans="1:6">
      <c r="A116" s="28">
        <f t="shared" si="1"/>
        <v>113</v>
      </c>
      <c r="B116" s="29" t="s">
        <v>354</v>
      </c>
      <c r="C116" s="29" t="s">
        <v>96</v>
      </c>
      <c r="D116" s="30" t="s">
        <v>85</v>
      </c>
      <c r="E116" s="29" t="s">
        <v>28</v>
      </c>
      <c r="F116" s="30" t="s">
        <v>355</v>
      </c>
    </row>
    <row r="117" ht="27" customHeight="1" spans="1:6">
      <c r="A117" s="28">
        <f t="shared" si="1"/>
        <v>114</v>
      </c>
      <c r="B117" s="29" t="s">
        <v>356</v>
      </c>
      <c r="C117" s="29" t="s">
        <v>357</v>
      </c>
      <c r="D117" s="30" t="s">
        <v>15</v>
      </c>
      <c r="E117" s="29" t="s">
        <v>90</v>
      </c>
      <c r="F117" s="30" t="s">
        <v>358</v>
      </c>
    </row>
    <row r="118" ht="27" customHeight="1" spans="1:6">
      <c r="A118" s="28">
        <f t="shared" si="1"/>
        <v>115</v>
      </c>
      <c r="B118" s="29" t="s">
        <v>359</v>
      </c>
      <c r="C118" s="29" t="s">
        <v>184</v>
      </c>
      <c r="D118" s="30" t="s">
        <v>43</v>
      </c>
      <c r="E118" s="29" t="s">
        <v>63</v>
      </c>
      <c r="F118" s="30" t="s">
        <v>360</v>
      </c>
    </row>
    <row r="119" ht="27" customHeight="1" spans="1:6">
      <c r="A119" s="28">
        <f t="shared" si="1"/>
        <v>116</v>
      </c>
      <c r="B119" s="29" t="s">
        <v>361</v>
      </c>
      <c r="C119" s="29" t="s">
        <v>129</v>
      </c>
      <c r="D119" s="30" t="s">
        <v>85</v>
      </c>
      <c r="E119" s="29" t="s">
        <v>90</v>
      </c>
      <c r="F119" s="30" t="s">
        <v>360</v>
      </c>
    </row>
    <row r="120" ht="27" customHeight="1" spans="1:6">
      <c r="A120" s="28">
        <f t="shared" si="1"/>
        <v>117</v>
      </c>
      <c r="B120" s="29" t="s">
        <v>362</v>
      </c>
      <c r="C120" s="29" t="s">
        <v>133</v>
      </c>
      <c r="D120" s="30" t="s">
        <v>85</v>
      </c>
      <c r="E120" s="29" t="s">
        <v>81</v>
      </c>
      <c r="F120" s="30" t="s">
        <v>363</v>
      </c>
    </row>
    <row r="121" ht="27" customHeight="1" spans="1:6">
      <c r="A121" s="28">
        <f t="shared" si="1"/>
        <v>118</v>
      </c>
      <c r="B121" s="29" t="s">
        <v>364</v>
      </c>
      <c r="C121" s="29" t="s">
        <v>365</v>
      </c>
      <c r="D121" s="30" t="s">
        <v>43</v>
      </c>
      <c r="E121" s="29" t="s">
        <v>308</v>
      </c>
      <c r="F121" s="30" t="s">
        <v>366</v>
      </c>
    </row>
    <row r="122" ht="27" customHeight="1" spans="1:6">
      <c r="A122" s="28">
        <f t="shared" si="1"/>
        <v>119</v>
      </c>
      <c r="B122" s="29" t="s">
        <v>367</v>
      </c>
      <c r="C122" s="29" t="s">
        <v>368</v>
      </c>
      <c r="D122" s="30" t="s">
        <v>85</v>
      </c>
      <c r="E122" s="29" t="s">
        <v>39</v>
      </c>
      <c r="F122" s="30" t="s">
        <v>369</v>
      </c>
    </row>
    <row r="123" ht="27" customHeight="1" spans="1:6">
      <c r="A123" s="28">
        <f t="shared" si="1"/>
        <v>120</v>
      </c>
      <c r="B123" s="29" t="s">
        <v>370</v>
      </c>
      <c r="C123" s="29" t="s">
        <v>371</v>
      </c>
      <c r="D123" s="30" t="s">
        <v>10</v>
      </c>
      <c r="E123" s="29" t="s">
        <v>76</v>
      </c>
      <c r="F123" s="30" t="s">
        <v>372</v>
      </c>
    </row>
    <row r="124" ht="27" customHeight="1" spans="1:6">
      <c r="A124" s="28">
        <f t="shared" si="1"/>
        <v>121</v>
      </c>
      <c r="B124" s="29" t="s">
        <v>373</v>
      </c>
      <c r="C124" s="29" t="s">
        <v>374</v>
      </c>
      <c r="D124" s="30" t="s">
        <v>15</v>
      </c>
      <c r="E124" s="29" t="s">
        <v>375</v>
      </c>
      <c r="F124" s="30" t="s">
        <v>376</v>
      </c>
    </row>
    <row r="125" ht="27" customHeight="1" spans="1:6">
      <c r="A125" s="28">
        <f t="shared" si="1"/>
        <v>122</v>
      </c>
      <c r="B125" s="29" t="s">
        <v>377</v>
      </c>
      <c r="C125" s="29" t="s">
        <v>168</v>
      </c>
      <c r="D125" s="30" t="s">
        <v>51</v>
      </c>
      <c r="E125" s="29" t="s">
        <v>378</v>
      </c>
      <c r="F125" s="30" t="s">
        <v>379</v>
      </c>
    </row>
    <row r="126" ht="27" customHeight="1" spans="1:6">
      <c r="A126" s="28">
        <f t="shared" si="1"/>
        <v>123</v>
      </c>
      <c r="B126" s="29" t="s">
        <v>377</v>
      </c>
      <c r="C126" s="29" t="s">
        <v>222</v>
      </c>
      <c r="D126" s="30" t="s">
        <v>15</v>
      </c>
      <c r="E126" s="29" t="s">
        <v>378</v>
      </c>
      <c r="F126" s="30" t="s">
        <v>379</v>
      </c>
    </row>
    <row r="127" ht="27" customHeight="1" spans="1:6">
      <c r="A127" s="28">
        <f t="shared" si="1"/>
        <v>124</v>
      </c>
      <c r="B127" s="29" t="s">
        <v>380</v>
      </c>
      <c r="C127" s="29" t="s">
        <v>38</v>
      </c>
      <c r="D127" s="30" t="s">
        <v>15</v>
      </c>
      <c r="E127" s="29" t="s">
        <v>381</v>
      </c>
      <c r="F127" s="30" t="s">
        <v>376</v>
      </c>
    </row>
    <row r="128" ht="27" customHeight="1" spans="1:6">
      <c r="A128" s="28">
        <f t="shared" si="1"/>
        <v>125</v>
      </c>
      <c r="B128" s="29" t="s">
        <v>382</v>
      </c>
      <c r="C128" s="29" t="s">
        <v>383</v>
      </c>
      <c r="D128" s="30" t="s">
        <v>15</v>
      </c>
      <c r="E128" s="29" t="s">
        <v>181</v>
      </c>
      <c r="F128" s="30" t="s">
        <v>384</v>
      </c>
    </row>
    <row r="129" ht="27" customHeight="1" spans="1:6">
      <c r="A129" s="28">
        <f t="shared" si="1"/>
        <v>126</v>
      </c>
      <c r="B129" s="29" t="s">
        <v>385</v>
      </c>
      <c r="C129" s="29" t="s">
        <v>38</v>
      </c>
      <c r="D129" s="30" t="s">
        <v>10</v>
      </c>
      <c r="E129" s="29" t="s">
        <v>386</v>
      </c>
      <c r="F129" s="30" t="s">
        <v>363</v>
      </c>
    </row>
    <row r="130" ht="27" customHeight="1" spans="1:6">
      <c r="A130" s="28">
        <f t="shared" si="1"/>
        <v>127</v>
      </c>
      <c r="B130" s="29" t="s">
        <v>387</v>
      </c>
      <c r="C130" s="29" t="s">
        <v>388</v>
      </c>
      <c r="D130" s="30" t="s">
        <v>389</v>
      </c>
      <c r="E130" s="29" t="s">
        <v>390</v>
      </c>
      <c r="F130" s="30" t="s">
        <v>391</v>
      </c>
    </row>
    <row r="131" ht="27" customHeight="1" spans="1:6">
      <c r="A131" s="28">
        <f t="shared" si="1"/>
        <v>128</v>
      </c>
      <c r="B131" s="29" t="s">
        <v>392</v>
      </c>
      <c r="C131" s="29" t="s">
        <v>393</v>
      </c>
      <c r="D131" s="30" t="s">
        <v>85</v>
      </c>
      <c r="E131" s="29" t="s">
        <v>394</v>
      </c>
      <c r="F131" s="30" t="s">
        <v>395</v>
      </c>
    </row>
    <row r="132" ht="27" customHeight="1" spans="1:6">
      <c r="A132" s="28">
        <f t="shared" si="1"/>
        <v>129</v>
      </c>
      <c r="B132" s="29" t="s">
        <v>396</v>
      </c>
      <c r="C132" s="29" t="s">
        <v>207</v>
      </c>
      <c r="D132" s="30" t="s">
        <v>43</v>
      </c>
      <c r="E132" s="29" t="s">
        <v>52</v>
      </c>
      <c r="F132" s="30" t="s">
        <v>397</v>
      </c>
    </row>
    <row r="133" ht="27" customHeight="1" spans="1:6">
      <c r="A133" s="28">
        <f t="shared" ref="A133:A196" si="2">ROW(A130)</f>
        <v>130</v>
      </c>
      <c r="B133" s="29" t="s">
        <v>398</v>
      </c>
      <c r="C133" s="29" t="s">
        <v>399</v>
      </c>
      <c r="D133" s="30" t="s">
        <v>10</v>
      </c>
      <c r="E133" s="29" t="s">
        <v>67</v>
      </c>
      <c r="F133" s="30" t="s">
        <v>400</v>
      </c>
    </row>
    <row r="134" ht="27" customHeight="1" spans="1:6">
      <c r="A134" s="28">
        <f t="shared" si="2"/>
        <v>131</v>
      </c>
      <c r="B134" s="29" t="s">
        <v>401</v>
      </c>
      <c r="C134" s="29" t="s">
        <v>263</v>
      </c>
      <c r="D134" s="30" t="s">
        <v>10</v>
      </c>
      <c r="E134" s="29" t="s">
        <v>402</v>
      </c>
      <c r="F134" s="30" t="s">
        <v>403</v>
      </c>
    </row>
    <row r="135" ht="27" customHeight="1" spans="1:6">
      <c r="A135" s="28">
        <f t="shared" si="2"/>
        <v>132</v>
      </c>
      <c r="B135" s="29" t="s">
        <v>404</v>
      </c>
      <c r="C135" s="29" t="s">
        <v>129</v>
      </c>
      <c r="D135" s="30" t="s">
        <v>43</v>
      </c>
      <c r="E135" s="29" t="s">
        <v>194</v>
      </c>
      <c r="F135" s="30" t="s">
        <v>405</v>
      </c>
    </row>
    <row r="136" ht="27" customHeight="1" spans="1:6">
      <c r="A136" s="28">
        <f t="shared" si="2"/>
        <v>133</v>
      </c>
      <c r="B136" s="29" t="s">
        <v>406</v>
      </c>
      <c r="C136" s="29" t="s">
        <v>407</v>
      </c>
      <c r="D136" s="30" t="s">
        <v>85</v>
      </c>
      <c r="E136" s="29" t="s">
        <v>194</v>
      </c>
      <c r="F136" s="30" t="s">
        <v>408</v>
      </c>
    </row>
    <row r="137" ht="27" customHeight="1" spans="1:6">
      <c r="A137" s="28">
        <f t="shared" si="2"/>
        <v>134</v>
      </c>
      <c r="B137" s="29" t="s">
        <v>409</v>
      </c>
      <c r="C137" s="29" t="s">
        <v>105</v>
      </c>
      <c r="D137" s="30" t="s">
        <v>10</v>
      </c>
      <c r="E137" s="29" t="s">
        <v>241</v>
      </c>
      <c r="F137" s="30" t="s">
        <v>410</v>
      </c>
    </row>
    <row r="138" ht="27" customHeight="1" spans="1:6">
      <c r="A138" s="28">
        <f t="shared" si="2"/>
        <v>135</v>
      </c>
      <c r="B138" s="29" t="s">
        <v>411</v>
      </c>
      <c r="C138" s="29" t="s">
        <v>412</v>
      </c>
      <c r="D138" s="30" t="s">
        <v>10</v>
      </c>
      <c r="E138" s="29" t="s">
        <v>52</v>
      </c>
      <c r="F138" s="30" t="s">
        <v>413</v>
      </c>
    </row>
    <row r="139" ht="27" customHeight="1" spans="1:6">
      <c r="A139" s="28">
        <f t="shared" si="2"/>
        <v>136</v>
      </c>
      <c r="B139" s="29" t="s">
        <v>414</v>
      </c>
      <c r="C139" s="29" t="s">
        <v>105</v>
      </c>
      <c r="D139" s="30" t="s">
        <v>85</v>
      </c>
      <c r="E139" s="29" t="s">
        <v>39</v>
      </c>
      <c r="F139" s="30" t="s">
        <v>415</v>
      </c>
    </row>
    <row r="140" ht="27" customHeight="1" spans="1:6">
      <c r="A140" s="28">
        <f t="shared" si="2"/>
        <v>137</v>
      </c>
      <c r="B140" s="29" t="s">
        <v>416</v>
      </c>
      <c r="C140" s="29" t="s">
        <v>417</v>
      </c>
      <c r="D140" s="30" t="s">
        <v>122</v>
      </c>
      <c r="E140" s="29" t="s">
        <v>52</v>
      </c>
      <c r="F140" s="30" t="s">
        <v>418</v>
      </c>
    </row>
    <row r="141" ht="27" customHeight="1" spans="1:6">
      <c r="A141" s="28">
        <f t="shared" si="2"/>
        <v>138</v>
      </c>
      <c r="B141" s="29" t="s">
        <v>419</v>
      </c>
      <c r="C141" s="29" t="s">
        <v>420</v>
      </c>
      <c r="D141" s="30" t="s">
        <v>212</v>
      </c>
      <c r="E141" s="29" t="s">
        <v>421</v>
      </c>
      <c r="F141" s="30" t="s">
        <v>422</v>
      </c>
    </row>
    <row r="142" ht="27" customHeight="1" spans="1:6">
      <c r="A142" s="28">
        <f t="shared" si="2"/>
        <v>139</v>
      </c>
      <c r="B142" s="29" t="s">
        <v>423</v>
      </c>
      <c r="C142" s="29" t="s">
        <v>424</v>
      </c>
      <c r="D142" s="30" t="s">
        <v>43</v>
      </c>
      <c r="E142" s="29" t="s">
        <v>67</v>
      </c>
      <c r="F142" s="30" t="s">
        <v>425</v>
      </c>
    </row>
    <row r="143" ht="27" customHeight="1" spans="1:6">
      <c r="A143" s="28">
        <f t="shared" si="2"/>
        <v>140</v>
      </c>
      <c r="B143" s="29" t="s">
        <v>426</v>
      </c>
      <c r="C143" s="29" t="s">
        <v>399</v>
      </c>
      <c r="D143" s="30" t="s">
        <v>43</v>
      </c>
      <c r="E143" s="29" t="s">
        <v>32</v>
      </c>
      <c r="F143" s="30" t="s">
        <v>427</v>
      </c>
    </row>
    <row r="144" ht="27" customHeight="1" spans="1:6">
      <c r="A144" s="28">
        <f t="shared" si="2"/>
        <v>141</v>
      </c>
      <c r="B144" s="29" t="s">
        <v>428</v>
      </c>
      <c r="C144" s="29" t="s">
        <v>165</v>
      </c>
      <c r="D144" s="30" t="s">
        <v>43</v>
      </c>
      <c r="E144" s="29" t="s">
        <v>90</v>
      </c>
      <c r="F144" s="30" t="s">
        <v>429</v>
      </c>
    </row>
    <row r="145" ht="27" customHeight="1" spans="1:6">
      <c r="A145" s="28">
        <f t="shared" si="2"/>
        <v>142</v>
      </c>
      <c r="B145" s="29" t="s">
        <v>430</v>
      </c>
      <c r="C145" s="29" t="s">
        <v>431</v>
      </c>
      <c r="D145" s="30" t="s">
        <v>43</v>
      </c>
      <c r="E145" s="29" t="s">
        <v>381</v>
      </c>
      <c r="F145" s="30" t="s">
        <v>432</v>
      </c>
    </row>
    <row r="146" ht="27" customHeight="1" spans="1:6">
      <c r="A146" s="28">
        <f t="shared" si="2"/>
        <v>143</v>
      </c>
      <c r="B146" s="29" t="s">
        <v>433</v>
      </c>
      <c r="C146" s="29" t="s">
        <v>434</v>
      </c>
      <c r="D146" s="30" t="s">
        <v>15</v>
      </c>
      <c r="E146" s="29" t="s">
        <v>76</v>
      </c>
      <c r="F146" s="30" t="s">
        <v>435</v>
      </c>
    </row>
    <row r="147" ht="27" customHeight="1" spans="1:6">
      <c r="A147" s="28">
        <f t="shared" si="2"/>
        <v>144</v>
      </c>
      <c r="B147" s="29" t="s">
        <v>436</v>
      </c>
      <c r="C147" s="29" t="s">
        <v>96</v>
      </c>
      <c r="D147" s="30" t="s">
        <v>43</v>
      </c>
      <c r="E147" s="29" t="s">
        <v>32</v>
      </c>
      <c r="F147" s="30" t="s">
        <v>437</v>
      </c>
    </row>
    <row r="148" ht="27" customHeight="1" spans="1:6">
      <c r="A148" s="28">
        <f t="shared" si="2"/>
        <v>145</v>
      </c>
      <c r="B148" s="29" t="s">
        <v>438</v>
      </c>
      <c r="C148" s="29" t="s">
        <v>439</v>
      </c>
      <c r="D148" s="30" t="s">
        <v>10</v>
      </c>
      <c r="E148" s="29" t="s">
        <v>90</v>
      </c>
      <c r="F148" s="30" t="s">
        <v>440</v>
      </c>
    </row>
    <row r="149" ht="27" customHeight="1" spans="1:6">
      <c r="A149" s="28">
        <f t="shared" si="2"/>
        <v>146</v>
      </c>
      <c r="B149" s="29" t="s">
        <v>441</v>
      </c>
      <c r="C149" s="29" t="s">
        <v>442</v>
      </c>
      <c r="D149" s="30" t="s">
        <v>212</v>
      </c>
      <c r="E149" s="29" t="s">
        <v>63</v>
      </c>
      <c r="F149" s="30" t="s">
        <v>443</v>
      </c>
    </row>
    <row r="150" ht="27" customHeight="1" spans="1:6">
      <c r="A150" s="28">
        <f t="shared" si="2"/>
        <v>147</v>
      </c>
      <c r="B150" s="29" t="s">
        <v>444</v>
      </c>
      <c r="C150" s="29" t="s">
        <v>31</v>
      </c>
      <c r="D150" s="30" t="s">
        <v>15</v>
      </c>
      <c r="E150" s="29" t="s">
        <v>32</v>
      </c>
      <c r="F150" s="30" t="s">
        <v>445</v>
      </c>
    </row>
    <row r="151" ht="27" customHeight="1" spans="1:6">
      <c r="A151" s="28">
        <f t="shared" si="2"/>
        <v>148</v>
      </c>
      <c r="B151" s="29" t="s">
        <v>446</v>
      </c>
      <c r="C151" s="29" t="s">
        <v>38</v>
      </c>
      <c r="D151" s="30" t="s">
        <v>15</v>
      </c>
      <c r="E151" s="29" t="s">
        <v>447</v>
      </c>
      <c r="F151" s="30" t="s">
        <v>448</v>
      </c>
    </row>
    <row r="152" ht="27" customHeight="1" spans="1:6">
      <c r="A152" s="28">
        <f t="shared" si="2"/>
        <v>149</v>
      </c>
      <c r="B152" s="29" t="s">
        <v>449</v>
      </c>
      <c r="C152" s="29" t="s">
        <v>450</v>
      </c>
      <c r="D152" s="30" t="s">
        <v>85</v>
      </c>
      <c r="E152" s="29" t="s">
        <v>451</v>
      </c>
      <c r="F152" s="30" t="s">
        <v>452</v>
      </c>
    </row>
    <row r="153" ht="27" customHeight="1" spans="1:6">
      <c r="A153" s="28">
        <f t="shared" si="2"/>
        <v>150</v>
      </c>
      <c r="B153" s="29" t="s">
        <v>453</v>
      </c>
      <c r="C153" s="29" t="s">
        <v>38</v>
      </c>
      <c r="D153" s="30" t="s">
        <v>15</v>
      </c>
      <c r="E153" s="29" t="s">
        <v>447</v>
      </c>
      <c r="F153" s="30" t="s">
        <v>454</v>
      </c>
    </row>
    <row r="154" ht="27" customHeight="1" spans="1:6">
      <c r="A154" s="28">
        <f t="shared" si="2"/>
        <v>151</v>
      </c>
      <c r="B154" s="29" t="s">
        <v>455</v>
      </c>
      <c r="C154" s="29" t="s">
        <v>27</v>
      </c>
      <c r="D154" s="30" t="s">
        <v>122</v>
      </c>
      <c r="E154" s="29" t="s">
        <v>185</v>
      </c>
      <c r="F154" s="30" t="s">
        <v>456</v>
      </c>
    </row>
    <row r="155" ht="27" customHeight="1" spans="1:6">
      <c r="A155" s="28">
        <f t="shared" si="2"/>
        <v>152</v>
      </c>
      <c r="B155" s="29" t="s">
        <v>457</v>
      </c>
      <c r="C155" s="29" t="s">
        <v>310</v>
      </c>
      <c r="D155" s="30" t="s">
        <v>15</v>
      </c>
      <c r="E155" s="29" t="s">
        <v>447</v>
      </c>
      <c r="F155" s="30" t="s">
        <v>456</v>
      </c>
    </row>
    <row r="156" ht="27" customHeight="1" spans="1:6">
      <c r="A156" s="28">
        <f t="shared" si="2"/>
        <v>153</v>
      </c>
      <c r="B156" s="29" t="s">
        <v>458</v>
      </c>
      <c r="C156" s="29" t="s">
        <v>38</v>
      </c>
      <c r="D156" s="30" t="s">
        <v>10</v>
      </c>
      <c r="E156" s="29" t="s">
        <v>130</v>
      </c>
      <c r="F156" s="30" t="s">
        <v>459</v>
      </c>
    </row>
    <row r="157" ht="27" customHeight="1" spans="1:6">
      <c r="A157" s="28">
        <f t="shared" si="2"/>
        <v>154</v>
      </c>
      <c r="B157" s="29" t="s">
        <v>460</v>
      </c>
      <c r="C157" s="29" t="s">
        <v>399</v>
      </c>
      <c r="D157" s="30" t="s">
        <v>85</v>
      </c>
      <c r="E157" s="29" t="s">
        <v>63</v>
      </c>
      <c r="F157" s="30" t="s">
        <v>461</v>
      </c>
    </row>
    <row r="158" ht="27" customHeight="1" spans="1:6">
      <c r="A158" s="28">
        <f t="shared" si="2"/>
        <v>155</v>
      </c>
      <c r="B158" s="29" t="s">
        <v>462</v>
      </c>
      <c r="C158" s="29" t="s">
        <v>38</v>
      </c>
      <c r="D158" s="30" t="s">
        <v>85</v>
      </c>
      <c r="E158" s="29" t="s">
        <v>90</v>
      </c>
      <c r="F158" s="30" t="s">
        <v>463</v>
      </c>
    </row>
    <row r="159" ht="27" customHeight="1" spans="1:6">
      <c r="A159" s="28">
        <f t="shared" si="2"/>
        <v>156</v>
      </c>
      <c r="B159" s="29" t="s">
        <v>464</v>
      </c>
      <c r="C159" s="29" t="s">
        <v>96</v>
      </c>
      <c r="D159" s="30" t="s">
        <v>10</v>
      </c>
      <c r="E159" s="29" t="s">
        <v>32</v>
      </c>
      <c r="F159" s="30" t="s">
        <v>465</v>
      </c>
    </row>
    <row r="160" ht="27" customHeight="1" spans="1:6">
      <c r="A160" s="28">
        <f t="shared" si="2"/>
        <v>157</v>
      </c>
      <c r="B160" s="29" t="s">
        <v>466</v>
      </c>
      <c r="C160" s="29" t="s">
        <v>420</v>
      </c>
      <c r="D160" s="30" t="s">
        <v>10</v>
      </c>
      <c r="E160" s="29" t="s">
        <v>90</v>
      </c>
      <c r="F160" s="30" t="s">
        <v>467</v>
      </c>
    </row>
    <row r="161" ht="27" customHeight="1" spans="1:6">
      <c r="A161" s="28">
        <f t="shared" si="2"/>
        <v>158</v>
      </c>
      <c r="B161" s="29" t="s">
        <v>468</v>
      </c>
      <c r="C161" s="29" t="s">
        <v>251</v>
      </c>
      <c r="D161" s="30" t="s">
        <v>51</v>
      </c>
      <c r="E161" s="29" t="s">
        <v>469</v>
      </c>
      <c r="F161" s="30" t="s">
        <v>470</v>
      </c>
    </row>
    <row r="162" ht="27" customHeight="1" spans="1:6">
      <c r="A162" s="28">
        <f t="shared" si="2"/>
        <v>159</v>
      </c>
      <c r="B162" s="29" t="s">
        <v>471</v>
      </c>
      <c r="C162" s="29" t="s">
        <v>472</v>
      </c>
      <c r="D162" s="30" t="s">
        <v>15</v>
      </c>
      <c r="E162" s="29" t="s">
        <v>52</v>
      </c>
      <c r="F162" s="30" t="s">
        <v>456</v>
      </c>
    </row>
    <row r="163" ht="27" customHeight="1" spans="1:6">
      <c r="A163" s="28">
        <f t="shared" si="2"/>
        <v>160</v>
      </c>
      <c r="B163" s="29" t="s">
        <v>473</v>
      </c>
      <c r="C163" s="29" t="s">
        <v>129</v>
      </c>
      <c r="D163" s="30" t="s">
        <v>15</v>
      </c>
      <c r="E163" s="29" t="s">
        <v>474</v>
      </c>
      <c r="F163" s="30" t="s">
        <v>475</v>
      </c>
    </row>
    <row r="164" ht="27" customHeight="1" spans="1:6">
      <c r="A164" s="28">
        <f t="shared" si="2"/>
        <v>161</v>
      </c>
      <c r="B164" s="29" t="s">
        <v>476</v>
      </c>
      <c r="C164" s="29" t="s">
        <v>153</v>
      </c>
      <c r="D164" s="30" t="s">
        <v>43</v>
      </c>
      <c r="E164" s="29" t="s">
        <v>477</v>
      </c>
      <c r="F164" s="30" t="s">
        <v>470</v>
      </c>
    </row>
    <row r="165" ht="27" customHeight="1" spans="1:6">
      <c r="A165" s="28">
        <f t="shared" si="2"/>
        <v>162</v>
      </c>
      <c r="B165" s="29" t="s">
        <v>478</v>
      </c>
      <c r="C165" s="29" t="s">
        <v>479</v>
      </c>
      <c r="D165" s="30" t="s">
        <v>480</v>
      </c>
      <c r="E165" s="29" t="s">
        <v>481</v>
      </c>
      <c r="F165" s="30" t="s">
        <v>482</v>
      </c>
    </row>
    <row r="166" ht="27" customHeight="1" spans="1:6">
      <c r="A166" s="28">
        <f t="shared" si="2"/>
        <v>163</v>
      </c>
      <c r="B166" s="29" t="s">
        <v>483</v>
      </c>
      <c r="C166" s="29" t="s">
        <v>184</v>
      </c>
      <c r="D166" s="30" t="s">
        <v>122</v>
      </c>
      <c r="E166" s="29" t="s">
        <v>52</v>
      </c>
      <c r="F166" s="30" t="s">
        <v>484</v>
      </c>
    </row>
    <row r="167" ht="27" customHeight="1" spans="1:6">
      <c r="A167" s="28">
        <f t="shared" si="2"/>
        <v>164</v>
      </c>
      <c r="B167" s="29" t="s">
        <v>485</v>
      </c>
      <c r="C167" s="29" t="s">
        <v>486</v>
      </c>
      <c r="D167" s="30" t="s">
        <v>304</v>
      </c>
      <c r="E167" s="29" t="s">
        <v>333</v>
      </c>
      <c r="F167" s="30" t="s">
        <v>487</v>
      </c>
    </row>
    <row r="168" ht="27" customHeight="1" spans="1:6">
      <c r="A168" s="28">
        <f t="shared" si="2"/>
        <v>165</v>
      </c>
      <c r="B168" s="29" t="s">
        <v>488</v>
      </c>
      <c r="C168" s="29" t="s">
        <v>489</v>
      </c>
      <c r="D168" s="30" t="s">
        <v>15</v>
      </c>
      <c r="E168" s="29" t="s">
        <v>63</v>
      </c>
      <c r="F168" s="30" t="s">
        <v>490</v>
      </c>
    </row>
    <row r="169" ht="27" customHeight="1" spans="1:6">
      <c r="A169" s="28">
        <f t="shared" si="2"/>
        <v>166</v>
      </c>
      <c r="B169" s="29" t="s">
        <v>491</v>
      </c>
      <c r="C169" s="29" t="s">
        <v>96</v>
      </c>
      <c r="D169" s="30" t="s">
        <v>43</v>
      </c>
      <c r="E169" s="29" t="s">
        <v>492</v>
      </c>
      <c r="F169" s="30" t="s">
        <v>493</v>
      </c>
    </row>
    <row r="170" ht="27" customHeight="1" spans="1:6">
      <c r="A170" s="28">
        <f t="shared" si="2"/>
        <v>167</v>
      </c>
      <c r="B170" s="29" t="s">
        <v>494</v>
      </c>
      <c r="C170" s="29" t="s">
        <v>227</v>
      </c>
      <c r="D170" s="30" t="s">
        <v>85</v>
      </c>
      <c r="E170" s="29" t="s">
        <v>52</v>
      </c>
      <c r="F170" s="30" t="s">
        <v>495</v>
      </c>
    </row>
    <row r="171" ht="27" customHeight="1" spans="1:6">
      <c r="A171" s="28">
        <f t="shared" si="2"/>
        <v>168</v>
      </c>
      <c r="B171" s="29" t="s">
        <v>496</v>
      </c>
      <c r="C171" s="29" t="s">
        <v>105</v>
      </c>
      <c r="D171" s="30" t="s">
        <v>43</v>
      </c>
      <c r="E171" s="29" t="s">
        <v>296</v>
      </c>
      <c r="F171" s="30" t="s">
        <v>497</v>
      </c>
    </row>
    <row r="172" ht="27" customHeight="1" spans="1:6">
      <c r="A172" s="28">
        <f t="shared" si="2"/>
        <v>169</v>
      </c>
      <c r="B172" s="29" t="s">
        <v>498</v>
      </c>
      <c r="C172" s="29" t="s">
        <v>383</v>
      </c>
      <c r="D172" s="30" t="s">
        <v>212</v>
      </c>
      <c r="E172" s="29" t="s">
        <v>447</v>
      </c>
      <c r="F172" s="30" t="s">
        <v>499</v>
      </c>
    </row>
    <row r="173" ht="27" customHeight="1" spans="1:6">
      <c r="A173" s="28">
        <f t="shared" si="2"/>
        <v>170</v>
      </c>
      <c r="B173" s="29" t="s">
        <v>500</v>
      </c>
      <c r="C173" s="29" t="s">
        <v>38</v>
      </c>
      <c r="D173" s="30" t="s">
        <v>122</v>
      </c>
      <c r="E173" s="29" t="s">
        <v>501</v>
      </c>
      <c r="F173" s="30" t="s">
        <v>497</v>
      </c>
    </row>
    <row r="174" ht="27" customHeight="1" spans="1:6">
      <c r="A174" s="28">
        <f t="shared" si="2"/>
        <v>171</v>
      </c>
      <c r="B174" s="29" t="s">
        <v>502</v>
      </c>
      <c r="C174" s="29" t="s">
        <v>439</v>
      </c>
      <c r="D174" s="30" t="s">
        <v>10</v>
      </c>
      <c r="E174" s="29" t="s">
        <v>503</v>
      </c>
      <c r="F174" s="30" t="s">
        <v>504</v>
      </c>
    </row>
    <row r="175" ht="27" customHeight="1" spans="1:6">
      <c r="A175" s="28">
        <f t="shared" si="2"/>
        <v>172</v>
      </c>
      <c r="B175" s="29" t="s">
        <v>505</v>
      </c>
      <c r="C175" s="29" t="s">
        <v>55</v>
      </c>
      <c r="D175" s="30" t="s">
        <v>43</v>
      </c>
      <c r="E175" s="29" t="s">
        <v>24</v>
      </c>
      <c r="F175" s="30" t="s">
        <v>506</v>
      </c>
    </row>
    <row r="176" ht="27" customHeight="1" spans="1:6">
      <c r="A176" s="28">
        <f t="shared" si="2"/>
        <v>173</v>
      </c>
      <c r="B176" s="29" t="s">
        <v>507</v>
      </c>
      <c r="C176" s="29" t="s">
        <v>508</v>
      </c>
      <c r="D176" s="30" t="s">
        <v>43</v>
      </c>
      <c r="E176" s="29" t="s">
        <v>329</v>
      </c>
      <c r="F176" s="30" t="s">
        <v>509</v>
      </c>
    </row>
    <row r="177" ht="27" customHeight="1" spans="1:6">
      <c r="A177" s="28">
        <f t="shared" si="2"/>
        <v>174</v>
      </c>
      <c r="B177" s="29" t="s">
        <v>510</v>
      </c>
      <c r="C177" s="29" t="s">
        <v>511</v>
      </c>
      <c r="D177" s="30" t="s">
        <v>114</v>
      </c>
      <c r="E177" s="29" t="s">
        <v>76</v>
      </c>
      <c r="F177" s="30" t="s">
        <v>512</v>
      </c>
    </row>
    <row r="178" ht="27" customHeight="1" spans="1:6">
      <c r="A178" s="28">
        <f t="shared" si="2"/>
        <v>175</v>
      </c>
      <c r="B178" s="29" t="s">
        <v>513</v>
      </c>
      <c r="C178" s="29" t="s">
        <v>184</v>
      </c>
      <c r="D178" s="30" t="s">
        <v>10</v>
      </c>
      <c r="E178" s="29" t="s">
        <v>32</v>
      </c>
      <c r="F178" s="30" t="s">
        <v>514</v>
      </c>
    </row>
    <row r="179" ht="27" customHeight="1" spans="1:6">
      <c r="A179" s="28">
        <f t="shared" si="2"/>
        <v>176</v>
      </c>
      <c r="B179" s="29" t="s">
        <v>515</v>
      </c>
      <c r="C179" s="29" t="s">
        <v>516</v>
      </c>
      <c r="D179" s="30" t="s">
        <v>517</v>
      </c>
      <c r="E179" s="29" t="s">
        <v>329</v>
      </c>
      <c r="F179" s="30" t="s">
        <v>497</v>
      </c>
    </row>
    <row r="180" ht="27" customHeight="1" spans="1:6">
      <c r="A180" s="28">
        <f t="shared" si="2"/>
        <v>177</v>
      </c>
      <c r="B180" s="29" t="s">
        <v>518</v>
      </c>
      <c r="C180" s="29" t="s">
        <v>222</v>
      </c>
      <c r="D180" s="30" t="s">
        <v>15</v>
      </c>
      <c r="E180" s="29" t="s">
        <v>52</v>
      </c>
      <c r="F180" s="30" t="s">
        <v>519</v>
      </c>
    </row>
    <row r="181" ht="27" customHeight="1" spans="1:6">
      <c r="A181" s="28">
        <f t="shared" si="2"/>
        <v>178</v>
      </c>
      <c r="B181" s="29" t="s">
        <v>520</v>
      </c>
      <c r="C181" s="29" t="s">
        <v>267</v>
      </c>
      <c r="D181" s="30" t="s">
        <v>521</v>
      </c>
      <c r="E181" s="29" t="s">
        <v>522</v>
      </c>
      <c r="F181" s="30" t="s">
        <v>523</v>
      </c>
    </row>
    <row r="182" ht="27" customHeight="1" spans="1:6">
      <c r="A182" s="28">
        <f t="shared" si="2"/>
        <v>179</v>
      </c>
      <c r="B182" s="29" t="s">
        <v>143</v>
      </c>
      <c r="C182" s="29" t="s">
        <v>96</v>
      </c>
      <c r="D182" s="30" t="s">
        <v>51</v>
      </c>
      <c r="E182" s="29" t="s">
        <v>241</v>
      </c>
      <c r="F182" s="30" t="s">
        <v>524</v>
      </c>
    </row>
    <row r="183" ht="27" customHeight="1" spans="1:6">
      <c r="A183" s="28">
        <f t="shared" si="2"/>
        <v>180</v>
      </c>
      <c r="B183" s="29" t="s">
        <v>525</v>
      </c>
      <c r="C183" s="29" t="s">
        <v>383</v>
      </c>
      <c r="D183" s="30" t="s">
        <v>10</v>
      </c>
      <c r="E183" s="29" t="s">
        <v>526</v>
      </c>
      <c r="F183" s="30" t="s">
        <v>527</v>
      </c>
    </row>
    <row r="184" ht="27" customHeight="1" spans="1:6">
      <c r="A184" s="28">
        <f t="shared" si="2"/>
        <v>181</v>
      </c>
      <c r="B184" s="29" t="s">
        <v>528</v>
      </c>
      <c r="C184" s="29" t="s">
        <v>295</v>
      </c>
      <c r="D184" s="30" t="s">
        <v>10</v>
      </c>
      <c r="E184" s="29" t="s">
        <v>24</v>
      </c>
      <c r="F184" s="30" t="s">
        <v>514</v>
      </c>
    </row>
    <row r="185" ht="27" customHeight="1" spans="1:6">
      <c r="A185" s="28">
        <f t="shared" si="2"/>
        <v>182</v>
      </c>
      <c r="B185" s="29" t="s">
        <v>529</v>
      </c>
      <c r="C185" s="29" t="s">
        <v>530</v>
      </c>
      <c r="D185" s="30" t="s">
        <v>43</v>
      </c>
      <c r="E185" s="29" t="s">
        <v>24</v>
      </c>
      <c r="F185" s="30" t="s">
        <v>531</v>
      </c>
    </row>
    <row r="186" ht="27" customHeight="1" spans="1:6">
      <c r="A186" s="28">
        <f t="shared" si="2"/>
        <v>183</v>
      </c>
      <c r="B186" s="29" t="s">
        <v>532</v>
      </c>
      <c r="C186" s="29" t="s">
        <v>137</v>
      </c>
      <c r="D186" s="30" t="s">
        <v>10</v>
      </c>
      <c r="E186" s="29" t="s">
        <v>533</v>
      </c>
      <c r="F186" s="30" t="s">
        <v>534</v>
      </c>
    </row>
    <row r="187" ht="27" customHeight="1" spans="1:6">
      <c r="A187" s="28">
        <f t="shared" si="2"/>
        <v>184</v>
      </c>
      <c r="B187" s="29" t="s">
        <v>535</v>
      </c>
      <c r="C187" s="29" t="s">
        <v>96</v>
      </c>
      <c r="D187" s="30" t="s">
        <v>85</v>
      </c>
      <c r="E187" s="29" t="s">
        <v>536</v>
      </c>
      <c r="F187" s="30" t="s">
        <v>537</v>
      </c>
    </row>
    <row r="188" ht="27" customHeight="1" spans="1:6">
      <c r="A188" s="28">
        <f t="shared" si="2"/>
        <v>185</v>
      </c>
      <c r="B188" s="29" t="s">
        <v>173</v>
      </c>
      <c r="C188" s="29" t="s">
        <v>222</v>
      </c>
      <c r="D188" s="30" t="s">
        <v>15</v>
      </c>
      <c r="E188" s="29" t="s">
        <v>67</v>
      </c>
      <c r="F188" s="30" t="s">
        <v>538</v>
      </c>
    </row>
    <row r="189" ht="27" customHeight="1" spans="1:6">
      <c r="A189" s="28">
        <f t="shared" si="2"/>
        <v>186</v>
      </c>
      <c r="B189" s="29" t="s">
        <v>539</v>
      </c>
      <c r="C189" s="29" t="s">
        <v>540</v>
      </c>
      <c r="D189" s="30" t="s">
        <v>43</v>
      </c>
      <c r="E189" s="29" t="s">
        <v>541</v>
      </c>
      <c r="F189" s="30" t="s">
        <v>542</v>
      </c>
    </row>
    <row r="190" ht="27" customHeight="1" spans="1:6">
      <c r="A190" s="28">
        <f t="shared" si="2"/>
        <v>187</v>
      </c>
      <c r="B190" s="29" t="s">
        <v>543</v>
      </c>
      <c r="C190" s="29" t="s">
        <v>544</v>
      </c>
      <c r="D190" s="30" t="s">
        <v>545</v>
      </c>
      <c r="E190" s="29" t="s">
        <v>546</v>
      </c>
      <c r="F190" s="30" t="s">
        <v>547</v>
      </c>
    </row>
    <row r="191" ht="27" customHeight="1" spans="1:6">
      <c r="A191" s="28">
        <f t="shared" si="2"/>
        <v>188</v>
      </c>
      <c r="B191" s="29" t="s">
        <v>548</v>
      </c>
      <c r="C191" s="29" t="s">
        <v>263</v>
      </c>
      <c r="D191" s="30" t="s">
        <v>43</v>
      </c>
      <c r="E191" s="29" t="s">
        <v>24</v>
      </c>
      <c r="F191" s="30" t="s">
        <v>549</v>
      </c>
    </row>
    <row r="192" ht="27" customHeight="1" spans="1:6">
      <c r="A192" s="28">
        <f t="shared" si="2"/>
        <v>189</v>
      </c>
      <c r="B192" s="29" t="s">
        <v>550</v>
      </c>
      <c r="C192" s="29" t="s">
        <v>344</v>
      </c>
      <c r="D192" s="30" t="s">
        <v>15</v>
      </c>
      <c r="E192" s="29" t="s">
        <v>52</v>
      </c>
      <c r="F192" s="30" t="s">
        <v>551</v>
      </c>
    </row>
    <row r="193" ht="27" customHeight="1" spans="1:6">
      <c r="A193" s="28">
        <f t="shared" si="2"/>
        <v>190</v>
      </c>
      <c r="B193" s="29" t="s">
        <v>552</v>
      </c>
      <c r="C193" s="29" t="s">
        <v>553</v>
      </c>
      <c r="D193" s="30" t="s">
        <v>85</v>
      </c>
      <c r="E193" s="29" t="s">
        <v>554</v>
      </c>
      <c r="F193" s="30" t="s">
        <v>542</v>
      </c>
    </row>
    <row r="194" ht="27" customHeight="1" spans="1:6">
      <c r="A194" s="28">
        <f t="shared" si="2"/>
        <v>191</v>
      </c>
      <c r="B194" s="29" t="s">
        <v>555</v>
      </c>
      <c r="C194" s="29" t="s">
        <v>66</v>
      </c>
      <c r="D194" s="30" t="s">
        <v>43</v>
      </c>
      <c r="E194" s="29" t="s">
        <v>63</v>
      </c>
      <c r="F194" s="30" t="s">
        <v>547</v>
      </c>
    </row>
    <row r="195" ht="27" customHeight="1" spans="1:6">
      <c r="A195" s="28">
        <f t="shared" si="2"/>
        <v>192</v>
      </c>
      <c r="B195" s="29" t="s">
        <v>556</v>
      </c>
      <c r="C195" s="29" t="s">
        <v>511</v>
      </c>
      <c r="D195" s="30" t="s">
        <v>480</v>
      </c>
      <c r="E195" s="29" t="s">
        <v>557</v>
      </c>
      <c r="F195" s="30" t="s">
        <v>558</v>
      </c>
    </row>
    <row r="196" ht="27" customHeight="1" spans="1:6">
      <c r="A196" s="28">
        <f t="shared" si="2"/>
        <v>193</v>
      </c>
      <c r="B196" s="29" t="s">
        <v>559</v>
      </c>
      <c r="C196" s="29" t="s">
        <v>310</v>
      </c>
      <c r="D196" s="30" t="s">
        <v>122</v>
      </c>
      <c r="E196" s="29" t="s">
        <v>560</v>
      </c>
      <c r="F196" s="30" t="s">
        <v>561</v>
      </c>
    </row>
    <row r="197" ht="27" customHeight="1" spans="1:6">
      <c r="A197" s="28">
        <f t="shared" ref="A197:A260" si="3">ROW(A194)</f>
        <v>194</v>
      </c>
      <c r="B197" s="29" t="s">
        <v>562</v>
      </c>
      <c r="C197" s="29" t="s">
        <v>129</v>
      </c>
      <c r="D197" s="30" t="s">
        <v>15</v>
      </c>
      <c r="E197" s="29" t="s">
        <v>329</v>
      </c>
      <c r="F197" s="30" t="s">
        <v>551</v>
      </c>
    </row>
    <row r="198" ht="27" customHeight="1" spans="1:6">
      <c r="A198" s="28">
        <f t="shared" si="3"/>
        <v>195</v>
      </c>
      <c r="B198" s="29" t="s">
        <v>563</v>
      </c>
      <c r="C198" s="29" t="s">
        <v>310</v>
      </c>
      <c r="D198" s="30" t="s">
        <v>15</v>
      </c>
      <c r="E198" s="29" t="s">
        <v>63</v>
      </c>
      <c r="F198" s="30" t="s">
        <v>564</v>
      </c>
    </row>
    <row r="199" ht="27" customHeight="1" spans="1:6">
      <c r="A199" s="28">
        <f t="shared" si="3"/>
        <v>196</v>
      </c>
      <c r="B199" s="29" t="s">
        <v>316</v>
      </c>
      <c r="C199" s="29" t="s">
        <v>31</v>
      </c>
      <c r="D199" s="30" t="s">
        <v>122</v>
      </c>
      <c r="E199" s="29" t="s">
        <v>390</v>
      </c>
      <c r="F199" s="30" t="s">
        <v>565</v>
      </c>
    </row>
    <row r="200" ht="27" customHeight="1" spans="1:6">
      <c r="A200" s="28">
        <f t="shared" si="3"/>
        <v>197</v>
      </c>
      <c r="B200" s="29" t="s">
        <v>566</v>
      </c>
      <c r="C200" s="29" t="s">
        <v>567</v>
      </c>
      <c r="D200" s="30" t="s">
        <v>85</v>
      </c>
      <c r="E200" s="29" t="s">
        <v>194</v>
      </c>
      <c r="F200" s="30" t="s">
        <v>568</v>
      </c>
    </row>
    <row r="201" ht="27" customHeight="1" spans="1:6">
      <c r="A201" s="28">
        <f t="shared" si="3"/>
        <v>198</v>
      </c>
      <c r="B201" s="29" t="s">
        <v>569</v>
      </c>
      <c r="C201" s="29" t="s">
        <v>295</v>
      </c>
      <c r="D201" s="30" t="s">
        <v>43</v>
      </c>
      <c r="E201" s="29" t="s">
        <v>526</v>
      </c>
      <c r="F201" s="30" t="s">
        <v>570</v>
      </c>
    </row>
    <row r="202" ht="27" customHeight="1" spans="1:6">
      <c r="A202" s="28">
        <f t="shared" si="3"/>
        <v>199</v>
      </c>
      <c r="B202" s="29" t="s">
        <v>571</v>
      </c>
      <c r="C202" s="29" t="s">
        <v>27</v>
      </c>
      <c r="D202" s="30" t="s">
        <v>15</v>
      </c>
      <c r="E202" s="29" t="s">
        <v>572</v>
      </c>
      <c r="F202" s="30" t="s">
        <v>573</v>
      </c>
    </row>
    <row r="203" ht="27" customHeight="1" spans="1:6">
      <c r="A203" s="28">
        <f t="shared" si="3"/>
        <v>200</v>
      </c>
      <c r="B203" s="29" t="s">
        <v>574</v>
      </c>
      <c r="C203" s="29" t="s">
        <v>66</v>
      </c>
      <c r="D203" s="30" t="s">
        <v>15</v>
      </c>
      <c r="E203" s="29" t="s">
        <v>90</v>
      </c>
      <c r="F203" s="30" t="s">
        <v>573</v>
      </c>
    </row>
    <row r="204" ht="27" customHeight="1" spans="1:6">
      <c r="A204" s="28">
        <f t="shared" si="3"/>
        <v>201</v>
      </c>
      <c r="B204" s="29" t="s">
        <v>575</v>
      </c>
      <c r="C204" s="29" t="s">
        <v>129</v>
      </c>
      <c r="D204" s="30" t="s">
        <v>10</v>
      </c>
      <c r="E204" s="29" t="s">
        <v>76</v>
      </c>
      <c r="F204" s="30" t="s">
        <v>576</v>
      </c>
    </row>
    <row r="205" ht="27" customHeight="1" spans="1:6">
      <c r="A205" s="28">
        <f t="shared" si="3"/>
        <v>202</v>
      </c>
      <c r="B205" s="29" t="s">
        <v>577</v>
      </c>
      <c r="C205" s="29" t="s">
        <v>165</v>
      </c>
      <c r="D205" s="30" t="s">
        <v>85</v>
      </c>
      <c r="E205" s="29" t="s">
        <v>481</v>
      </c>
      <c r="F205" s="30" t="s">
        <v>578</v>
      </c>
    </row>
    <row r="206" ht="27" customHeight="1" spans="1:6">
      <c r="A206" s="28">
        <f t="shared" si="3"/>
        <v>203</v>
      </c>
      <c r="B206" s="29" t="s">
        <v>579</v>
      </c>
      <c r="C206" s="29" t="s">
        <v>580</v>
      </c>
      <c r="D206" s="30" t="s">
        <v>122</v>
      </c>
      <c r="E206" s="29" t="s">
        <v>52</v>
      </c>
      <c r="F206" s="30" t="s">
        <v>581</v>
      </c>
    </row>
    <row r="207" ht="27" customHeight="1" spans="1:6">
      <c r="A207" s="28">
        <f t="shared" si="3"/>
        <v>204</v>
      </c>
      <c r="B207" s="29" t="s">
        <v>582</v>
      </c>
      <c r="C207" s="29" t="s">
        <v>184</v>
      </c>
      <c r="D207" s="30" t="s">
        <v>521</v>
      </c>
      <c r="E207" s="29" t="s">
        <v>350</v>
      </c>
      <c r="F207" s="30" t="s">
        <v>583</v>
      </c>
    </row>
    <row r="208" ht="27" customHeight="1" spans="1:6">
      <c r="A208" s="28">
        <f t="shared" si="3"/>
        <v>205</v>
      </c>
      <c r="B208" s="29" t="s">
        <v>584</v>
      </c>
      <c r="C208" s="29" t="s">
        <v>121</v>
      </c>
      <c r="D208" s="30" t="s">
        <v>43</v>
      </c>
      <c r="E208" s="29" t="s">
        <v>585</v>
      </c>
      <c r="F208" s="30" t="s">
        <v>586</v>
      </c>
    </row>
    <row r="209" ht="27" customHeight="1" spans="1:6">
      <c r="A209" s="28">
        <f t="shared" si="3"/>
        <v>206</v>
      </c>
      <c r="B209" s="29" t="s">
        <v>587</v>
      </c>
      <c r="C209" s="29" t="s">
        <v>588</v>
      </c>
      <c r="D209" s="30" t="s">
        <v>85</v>
      </c>
      <c r="E209" s="29" t="s">
        <v>52</v>
      </c>
      <c r="F209" s="30" t="s">
        <v>589</v>
      </c>
    </row>
    <row r="210" ht="27" customHeight="1" spans="1:6">
      <c r="A210" s="28">
        <f t="shared" si="3"/>
        <v>207</v>
      </c>
      <c r="B210" s="29" t="s">
        <v>590</v>
      </c>
      <c r="C210" s="29" t="s">
        <v>133</v>
      </c>
      <c r="D210" s="30" t="s">
        <v>122</v>
      </c>
      <c r="E210" s="29" t="s">
        <v>241</v>
      </c>
      <c r="F210" s="30" t="s">
        <v>583</v>
      </c>
    </row>
    <row r="211" ht="27" customHeight="1" spans="1:6">
      <c r="A211" s="28">
        <f t="shared" si="3"/>
        <v>208</v>
      </c>
      <c r="B211" s="29" t="s">
        <v>591</v>
      </c>
      <c r="C211" s="29" t="s">
        <v>184</v>
      </c>
      <c r="D211" s="30" t="s">
        <v>85</v>
      </c>
      <c r="E211" s="29" t="s">
        <v>592</v>
      </c>
      <c r="F211" s="30" t="s">
        <v>581</v>
      </c>
    </row>
    <row r="212" ht="27" customHeight="1" spans="1:6">
      <c r="A212" s="28">
        <f t="shared" si="3"/>
        <v>209</v>
      </c>
      <c r="B212" s="29" t="s">
        <v>593</v>
      </c>
      <c r="C212" s="29" t="s">
        <v>207</v>
      </c>
      <c r="D212" s="30" t="s">
        <v>85</v>
      </c>
      <c r="E212" s="29" t="s">
        <v>594</v>
      </c>
      <c r="F212" s="30" t="s">
        <v>595</v>
      </c>
    </row>
    <row r="213" ht="27" customHeight="1" spans="1:6">
      <c r="A213" s="28">
        <f t="shared" si="3"/>
        <v>210</v>
      </c>
      <c r="B213" s="29" t="s">
        <v>468</v>
      </c>
      <c r="C213" s="29" t="s">
        <v>62</v>
      </c>
      <c r="D213" s="30" t="s">
        <v>51</v>
      </c>
      <c r="E213" s="29" t="s">
        <v>39</v>
      </c>
      <c r="F213" s="30" t="s">
        <v>596</v>
      </c>
    </row>
    <row r="214" ht="27" customHeight="1" spans="1:6">
      <c r="A214" s="28">
        <f t="shared" si="3"/>
        <v>211</v>
      </c>
      <c r="B214" s="29" t="s">
        <v>597</v>
      </c>
      <c r="C214" s="29" t="s">
        <v>598</v>
      </c>
      <c r="D214" s="30" t="s">
        <v>122</v>
      </c>
      <c r="E214" s="29" t="s">
        <v>375</v>
      </c>
      <c r="F214" s="30" t="s">
        <v>599</v>
      </c>
    </row>
    <row r="215" ht="27" customHeight="1" spans="1:6">
      <c r="A215" s="28">
        <f t="shared" si="3"/>
        <v>212</v>
      </c>
      <c r="B215" s="29" t="s">
        <v>600</v>
      </c>
      <c r="C215" s="29" t="s">
        <v>200</v>
      </c>
      <c r="D215" s="30" t="s">
        <v>85</v>
      </c>
      <c r="E215" s="29" t="s">
        <v>474</v>
      </c>
      <c r="F215" s="30" t="s">
        <v>601</v>
      </c>
    </row>
    <row r="216" ht="27" customHeight="1" spans="1:6">
      <c r="A216" s="28">
        <f t="shared" si="3"/>
        <v>213</v>
      </c>
      <c r="B216" s="29" t="s">
        <v>602</v>
      </c>
      <c r="C216" s="29" t="s">
        <v>383</v>
      </c>
      <c r="D216" s="30" t="s">
        <v>122</v>
      </c>
      <c r="E216" s="29" t="s">
        <v>603</v>
      </c>
      <c r="F216" s="30" t="s">
        <v>604</v>
      </c>
    </row>
    <row r="217" ht="27" customHeight="1" spans="1:6">
      <c r="A217" s="28">
        <f t="shared" si="3"/>
        <v>214</v>
      </c>
      <c r="B217" s="29" t="s">
        <v>605</v>
      </c>
      <c r="C217" s="29" t="s">
        <v>598</v>
      </c>
      <c r="D217" s="30" t="s">
        <v>122</v>
      </c>
      <c r="E217" s="29" t="s">
        <v>606</v>
      </c>
      <c r="F217" s="30" t="s">
        <v>607</v>
      </c>
    </row>
    <row r="218" ht="27" customHeight="1" spans="1:6">
      <c r="A218" s="28">
        <f t="shared" si="3"/>
        <v>215</v>
      </c>
      <c r="B218" s="29" t="s">
        <v>608</v>
      </c>
      <c r="C218" s="29" t="s">
        <v>609</v>
      </c>
      <c r="D218" s="30" t="s">
        <v>15</v>
      </c>
      <c r="E218" s="29" t="s">
        <v>194</v>
      </c>
      <c r="F218" s="30" t="s">
        <v>610</v>
      </c>
    </row>
    <row r="219" ht="27" customHeight="1" spans="1:6">
      <c r="A219" s="28">
        <f t="shared" si="3"/>
        <v>216</v>
      </c>
      <c r="B219" s="29" t="s">
        <v>611</v>
      </c>
      <c r="C219" s="29" t="s">
        <v>412</v>
      </c>
      <c r="D219" s="30" t="s">
        <v>15</v>
      </c>
      <c r="E219" s="29" t="s">
        <v>421</v>
      </c>
      <c r="F219" s="30" t="s">
        <v>612</v>
      </c>
    </row>
    <row r="220" ht="27" customHeight="1" spans="1:6">
      <c r="A220" s="28">
        <f t="shared" si="3"/>
        <v>217</v>
      </c>
      <c r="B220" s="29" t="s">
        <v>613</v>
      </c>
      <c r="C220" s="29" t="s">
        <v>614</v>
      </c>
      <c r="D220" s="30" t="s">
        <v>122</v>
      </c>
      <c r="E220" s="29" t="s">
        <v>477</v>
      </c>
      <c r="F220" s="30" t="s">
        <v>615</v>
      </c>
    </row>
    <row r="221" ht="27" customHeight="1" spans="1:6">
      <c r="A221" s="28">
        <f t="shared" si="3"/>
        <v>218</v>
      </c>
      <c r="B221" s="29" t="s">
        <v>616</v>
      </c>
      <c r="C221" s="29" t="s">
        <v>70</v>
      </c>
      <c r="D221" s="30" t="s">
        <v>85</v>
      </c>
      <c r="E221" s="29" t="s">
        <v>81</v>
      </c>
      <c r="F221" s="30" t="s">
        <v>617</v>
      </c>
    </row>
    <row r="222" ht="27" customHeight="1" spans="1:6">
      <c r="A222" s="28">
        <f t="shared" si="3"/>
        <v>219</v>
      </c>
      <c r="B222" s="29" t="s">
        <v>618</v>
      </c>
      <c r="C222" s="29" t="s">
        <v>486</v>
      </c>
      <c r="D222" s="30" t="s">
        <v>122</v>
      </c>
      <c r="E222" s="29" t="s">
        <v>194</v>
      </c>
      <c r="F222" s="30" t="s">
        <v>619</v>
      </c>
    </row>
    <row r="223" ht="27" customHeight="1" spans="1:6">
      <c r="A223" s="28">
        <f t="shared" si="3"/>
        <v>220</v>
      </c>
      <c r="B223" s="29" t="s">
        <v>620</v>
      </c>
      <c r="C223" s="29" t="s">
        <v>133</v>
      </c>
      <c r="D223" s="30" t="s">
        <v>10</v>
      </c>
      <c r="E223" s="29" t="s">
        <v>329</v>
      </c>
      <c r="F223" s="30" t="s">
        <v>621</v>
      </c>
    </row>
    <row r="224" ht="27" customHeight="1" spans="1:6">
      <c r="A224" s="28">
        <f t="shared" si="3"/>
        <v>221</v>
      </c>
      <c r="B224" s="29" t="s">
        <v>622</v>
      </c>
      <c r="C224" s="29" t="s">
        <v>295</v>
      </c>
      <c r="D224" s="30" t="s">
        <v>43</v>
      </c>
      <c r="E224" s="29" t="s">
        <v>623</v>
      </c>
      <c r="F224" s="30" t="s">
        <v>624</v>
      </c>
    </row>
    <row r="225" ht="27" customHeight="1" spans="1:6">
      <c r="A225" s="28">
        <f t="shared" si="3"/>
        <v>222</v>
      </c>
      <c r="B225" s="29" t="s">
        <v>625</v>
      </c>
      <c r="C225" s="29" t="s">
        <v>626</v>
      </c>
      <c r="D225" s="30" t="s">
        <v>122</v>
      </c>
      <c r="E225" s="29" t="s">
        <v>447</v>
      </c>
      <c r="F225" s="30" t="s">
        <v>627</v>
      </c>
    </row>
    <row r="226" ht="27" customHeight="1" spans="1:6">
      <c r="A226" s="28">
        <f t="shared" si="3"/>
        <v>223</v>
      </c>
      <c r="B226" s="29" t="s">
        <v>628</v>
      </c>
      <c r="C226" s="29" t="s">
        <v>105</v>
      </c>
      <c r="D226" s="30" t="s">
        <v>304</v>
      </c>
      <c r="E226" s="29" t="s">
        <v>629</v>
      </c>
      <c r="F226" s="30" t="s">
        <v>630</v>
      </c>
    </row>
    <row r="227" ht="27" customHeight="1" spans="1:6">
      <c r="A227" s="28">
        <f t="shared" si="3"/>
        <v>224</v>
      </c>
      <c r="B227" s="29" t="s">
        <v>631</v>
      </c>
      <c r="C227" s="29" t="s">
        <v>632</v>
      </c>
      <c r="D227" s="30" t="s">
        <v>212</v>
      </c>
      <c r="E227" s="29" t="s">
        <v>629</v>
      </c>
      <c r="F227" s="30" t="s">
        <v>607</v>
      </c>
    </row>
    <row r="228" ht="27" customHeight="1" spans="1:6">
      <c r="A228" s="28">
        <f t="shared" si="3"/>
        <v>225</v>
      </c>
      <c r="B228" s="29" t="s">
        <v>633</v>
      </c>
      <c r="C228" s="29" t="s">
        <v>634</v>
      </c>
      <c r="D228" s="30" t="s">
        <v>304</v>
      </c>
      <c r="E228" s="29" t="s">
        <v>81</v>
      </c>
      <c r="F228" s="30" t="s">
        <v>635</v>
      </c>
    </row>
    <row r="229" ht="27" customHeight="1" spans="1:6">
      <c r="A229" s="28">
        <f t="shared" si="3"/>
        <v>226</v>
      </c>
      <c r="B229" s="29" t="s">
        <v>636</v>
      </c>
      <c r="C229" s="29" t="s">
        <v>222</v>
      </c>
      <c r="D229" s="30" t="s">
        <v>10</v>
      </c>
      <c r="E229" s="29" t="s">
        <v>194</v>
      </c>
      <c r="F229" s="30" t="s">
        <v>637</v>
      </c>
    </row>
    <row r="230" ht="27" customHeight="1" spans="1:6">
      <c r="A230" s="28">
        <f t="shared" si="3"/>
        <v>227</v>
      </c>
      <c r="B230" s="29" t="s">
        <v>638</v>
      </c>
      <c r="C230" s="29" t="s">
        <v>222</v>
      </c>
      <c r="D230" s="30" t="s">
        <v>51</v>
      </c>
      <c r="E230" s="29" t="s">
        <v>241</v>
      </c>
      <c r="F230" s="30" t="s">
        <v>637</v>
      </c>
    </row>
    <row r="231" ht="27" customHeight="1" spans="1:6">
      <c r="A231" s="28">
        <f t="shared" si="3"/>
        <v>228</v>
      </c>
      <c r="B231" s="29" t="s">
        <v>639</v>
      </c>
      <c r="C231" s="29" t="s">
        <v>184</v>
      </c>
      <c r="D231" s="30" t="s">
        <v>304</v>
      </c>
      <c r="E231" s="29" t="s">
        <v>160</v>
      </c>
      <c r="F231" s="30" t="s">
        <v>640</v>
      </c>
    </row>
    <row r="232" ht="27" customHeight="1" spans="1:6">
      <c r="A232" s="28">
        <f t="shared" si="3"/>
        <v>229</v>
      </c>
      <c r="B232" s="29" t="s">
        <v>641</v>
      </c>
      <c r="C232" s="29" t="s">
        <v>222</v>
      </c>
      <c r="D232" s="30" t="s">
        <v>15</v>
      </c>
      <c r="E232" s="29" t="s">
        <v>329</v>
      </c>
      <c r="F232" s="30" t="s">
        <v>642</v>
      </c>
    </row>
    <row r="233" ht="27" customHeight="1" spans="1:6">
      <c r="A233" s="28">
        <f t="shared" si="3"/>
        <v>230</v>
      </c>
      <c r="B233" s="29" t="s">
        <v>643</v>
      </c>
      <c r="C233" s="29" t="s">
        <v>165</v>
      </c>
      <c r="D233" s="30" t="s">
        <v>85</v>
      </c>
      <c r="E233" s="29" t="s">
        <v>90</v>
      </c>
      <c r="F233" s="30" t="s">
        <v>644</v>
      </c>
    </row>
    <row r="234" ht="27" customHeight="1" spans="1:6">
      <c r="A234" s="28">
        <f t="shared" si="3"/>
        <v>231</v>
      </c>
      <c r="B234" s="29" t="s">
        <v>121</v>
      </c>
      <c r="C234" s="29" t="s">
        <v>174</v>
      </c>
      <c r="D234" s="30" t="s">
        <v>43</v>
      </c>
      <c r="E234" s="29" t="s">
        <v>52</v>
      </c>
      <c r="F234" s="30" t="s">
        <v>645</v>
      </c>
    </row>
    <row r="235" ht="27" customHeight="1" spans="1:6">
      <c r="A235" s="28">
        <f t="shared" si="3"/>
        <v>232</v>
      </c>
      <c r="B235" s="29" t="s">
        <v>646</v>
      </c>
      <c r="C235" s="29" t="s">
        <v>471</v>
      </c>
      <c r="D235" s="30" t="s">
        <v>43</v>
      </c>
      <c r="E235" s="29" t="s">
        <v>134</v>
      </c>
      <c r="F235" s="30" t="s">
        <v>647</v>
      </c>
    </row>
    <row r="236" ht="27" customHeight="1" spans="1:6">
      <c r="A236" s="28">
        <f t="shared" si="3"/>
        <v>233</v>
      </c>
      <c r="B236" s="29" t="s">
        <v>648</v>
      </c>
      <c r="C236" s="29" t="s">
        <v>96</v>
      </c>
      <c r="D236" s="30" t="s">
        <v>15</v>
      </c>
      <c r="E236" s="29" t="s">
        <v>329</v>
      </c>
      <c r="F236" s="30" t="s">
        <v>649</v>
      </c>
    </row>
    <row r="237" ht="27" customHeight="1" spans="1:6">
      <c r="A237" s="28">
        <f t="shared" si="3"/>
        <v>234</v>
      </c>
      <c r="B237" s="29" t="s">
        <v>650</v>
      </c>
      <c r="C237" s="29" t="s">
        <v>651</v>
      </c>
      <c r="D237" s="30" t="s">
        <v>114</v>
      </c>
      <c r="E237" s="29" t="s">
        <v>394</v>
      </c>
      <c r="F237" s="30" t="s">
        <v>652</v>
      </c>
    </row>
    <row r="238" ht="27" customHeight="1" spans="1:6">
      <c r="A238" s="28">
        <f t="shared" si="3"/>
        <v>235</v>
      </c>
      <c r="B238" s="29" t="s">
        <v>653</v>
      </c>
      <c r="C238" s="29" t="s">
        <v>654</v>
      </c>
      <c r="D238" s="30" t="s">
        <v>85</v>
      </c>
      <c r="E238" s="29" t="s">
        <v>236</v>
      </c>
      <c r="F238" s="30" t="s">
        <v>655</v>
      </c>
    </row>
    <row r="239" ht="27" customHeight="1" spans="1:6">
      <c r="A239" s="28">
        <f t="shared" si="3"/>
        <v>236</v>
      </c>
      <c r="B239" s="29" t="s">
        <v>656</v>
      </c>
      <c r="C239" s="29" t="s">
        <v>165</v>
      </c>
      <c r="D239" s="30" t="s">
        <v>15</v>
      </c>
      <c r="E239" s="29" t="s">
        <v>28</v>
      </c>
      <c r="F239" s="30" t="s">
        <v>655</v>
      </c>
    </row>
    <row r="240" ht="27" customHeight="1" spans="1:6">
      <c r="A240" s="28">
        <f t="shared" si="3"/>
        <v>237</v>
      </c>
      <c r="B240" s="29" t="s">
        <v>657</v>
      </c>
      <c r="C240" s="29" t="s">
        <v>658</v>
      </c>
      <c r="D240" s="30" t="s">
        <v>85</v>
      </c>
      <c r="E240" s="29" t="s">
        <v>171</v>
      </c>
      <c r="F240" s="30" t="s">
        <v>659</v>
      </c>
    </row>
    <row r="241" ht="27" customHeight="1" spans="1:6">
      <c r="A241" s="28">
        <f t="shared" si="3"/>
        <v>238</v>
      </c>
      <c r="B241" s="29" t="s">
        <v>660</v>
      </c>
      <c r="C241" s="29" t="s">
        <v>295</v>
      </c>
      <c r="D241" s="30" t="s">
        <v>51</v>
      </c>
      <c r="E241" s="29" t="s">
        <v>241</v>
      </c>
      <c r="F241" s="30" t="s">
        <v>661</v>
      </c>
    </row>
    <row r="242" ht="27" customHeight="1" spans="1:6">
      <c r="A242" s="28">
        <f t="shared" si="3"/>
        <v>239</v>
      </c>
      <c r="B242" s="29" t="s">
        <v>662</v>
      </c>
      <c r="C242" s="29" t="s">
        <v>184</v>
      </c>
      <c r="D242" s="30" t="s">
        <v>43</v>
      </c>
      <c r="E242" s="29" t="s">
        <v>63</v>
      </c>
      <c r="F242" s="30" t="s">
        <v>663</v>
      </c>
    </row>
    <row r="243" ht="27" customHeight="1" spans="1:6">
      <c r="A243" s="28">
        <f t="shared" si="3"/>
        <v>240</v>
      </c>
      <c r="B243" s="29" t="s">
        <v>622</v>
      </c>
      <c r="C243" s="29" t="s">
        <v>664</v>
      </c>
      <c r="D243" s="30" t="s">
        <v>122</v>
      </c>
      <c r="E243" s="29" t="s">
        <v>63</v>
      </c>
      <c r="F243" s="30" t="s">
        <v>665</v>
      </c>
    </row>
    <row r="244" ht="27" customHeight="1" spans="1:6">
      <c r="A244" s="28">
        <f t="shared" si="3"/>
        <v>241</v>
      </c>
      <c r="B244" s="29" t="s">
        <v>666</v>
      </c>
      <c r="C244" s="29" t="s">
        <v>38</v>
      </c>
      <c r="D244" s="30" t="s">
        <v>43</v>
      </c>
      <c r="E244" s="29" t="s">
        <v>154</v>
      </c>
      <c r="F244" s="30" t="s">
        <v>667</v>
      </c>
    </row>
    <row r="245" ht="27" customHeight="1" spans="1:6">
      <c r="A245" s="28">
        <f t="shared" si="3"/>
        <v>242</v>
      </c>
      <c r="B245" s="29" t="s">
        <v>518</v>
      </c>
      <c r="C245" s="29" t="s">
        <v>668</v>
      </c>
      <c r="D245" s="30" t="s">
        <v>10</v>
      </c>
      <c r="E245" s="29" t="s">
        <v>63</v>
      </c>
      <c r="F245" s="30" t="s">
        <v>669</v>
      </c>
    </row>
    <row r="246" ht="27" customHeight="1" spans="1:6">
      <c r="A246" s="28">
        <f t="shared" si="3"/>
        <v>243</v>
      </c>
      <c r="B246" s="29" t="s">
        <v>670</v>
      </c>
      <c r="C246" s="29" t="s">
        <v>626</v>
      </c>
      <c r="D246" s="30" t="s">
        <v>85</v>
      </c>
      <c r="E246" s="29" t="s">
        <v>308</v>
      </c>
      <c r="F246" s="30" t="s">
        <v>671</v>
      </c>
    </row>
    <row r="247" ht="27" customHeight="1" spans="1:6">
      <c r="A247" s="28">
        <f t="shared" si="3"/>
        <v>244</v>
      </c>
      <c r="B247" s="29" t="s">
        <v>672</v>
      </c>
      <c r="C247" s="29" t="s">
        <v>673</v>
      </c>
      <c r="D247" s="30" t="s">
        <v>85</v>
      </c>
      <c r="E247" s="29" t="s">
        <v>674</v>
      </c>
      <c r="F247" s="30" t="s">
        <v>675</v>
      </c>
    </row>
    <row r="248" ht="27" customHeight="1" spans="1:6">
      <c r="A248" s="28">
        <f t="shared" si="3"/>
        <v>245</v>
      </c>
      <c r="B248" s="29" t="s">
        <v>676</v>
      </c>
      <c r="C248" s="29" t="s">
        <v>677</v>
      </c>
      <c r="D248" s="30" t="s">
        <v>122</v>
      </c>
      <c r="E248" s="29" t="s">
        <v>24</v>
      </c>
      <c r="F248" s="30" t="s">
        <v>678</v>
      </c>
    </row>
    <row r="249" ht="27" customHeight="1" spans="1:6">
      <c r="A249" s="28">
        <f t="shared" si="3"/>
        <v>246</v>
      </c>
      <c r="B249" s="29" t="s">
        <v>679</v>
      </c>
      <c r="C249" s="29" t="s">
        <v>263</v>
      </c>
      <c r="D249" s="30" t="s">
        <v>43</v>
      </c>
      <c r="E249" s="29" t="s">
        <v>52</v>
      </c>
      <c r="F249" s="30" t="s">
        <v>680</v>
      </c>
    </row>
    <row r="250" ht="27" customHeight="1" spans="1:6">
      <c r="A250" s="28">
        <f t="shared" si="3"/>
        <v>247</v>
      </c>
      <c r="B250" s="29" t="s">
        <v>681</v>
      </c>
      <c r="C250" s="29" t="s">
        <v>38</v>
      </c>
      <c r="D250" s="30" t="s">
        <v>85</v>
      </c>
      <c r="E250" s="29" t="s">
        <v>682</v>
      </c>
      <c r="F250" s="30" t="s">
        <v>683</v>
      </c>
    </row>
    <row r="251" ht="27" customHeight="1" spans="1:6">
      <c r="A251" s="28">
        <f t="shared" si="3"/>
        <v>248</v>
      </c>
      <c r="B251" s="29" t="s">
        <v>684</v>
      </c>
      <c r="C251" s="29" t="s">
        <v>685</v>
      </c>
      <c r="D251" s="30" t="s">
        <v>686</v>
      </c>
      <c r="E251" s="29" t="s">
        <v>279</v>
      </c>
      <c r="F251" s="30" t="s">
        <v>687</v>
      </c>
    </row>
    <row r="252" ht="27" customHeight="1" spans="1:6">
      <c r="A252" s="28">
        <f t="shared" si="3"/>
        <v>249</v>
      </c>
      <c r="B252" s="29" t="s">
        <v>688</v>
      </c>
      <c r="C252" s="29" t="s">
        <v>689</v>
      </c>
      <c r="D252" s="30" t="s">
        <v>114</v>
      </c>
      <c r="E252" s="29" t="s">
        <v>52</v>
      </c>
      <c r="F252" s="30" t="s">
        <v>690</v>
      </c>
    </row>
    <row r="253" ht="27" customHeight="1" spans="1:6">
      <c r="A253" s="28">
        <f t="shared" si="3"/>
        <v>250</v>
      </c>
      <c r="B253" s="29" t="s">
        <v>691</v>
      </c>
      <c r="C253" s="29" t="s">
        <v>632</v>
      </c>
      <c r="D253" s="30" t="s">
        <v>51</v>
      </c>
      <c r="E253" s="29" t="s">
        <v>692</v>
      </c>
      <c r="F253" s="30" t="s">
        <v>693</v>
      </c>
    </row>
    <row r="254" ht="27" customHeight="1" spans="1:6">
      <c r="A254" s="28">
        <f t="shared" si="3"/>
        <v>251</v>
      </c>
      <c r="B254" s="29" t="s">
        <v>694</v>
      </c>
      <c r="C254" s="29" t="s">
        <v>695</v>
      </c>
      <c r="D254" s="30" t="s">
        <v>10</v>
      </c>
      <c r="E254" s="29" t="s">
        <v>481</v>
      </c>
      <c r="F254" s="30" t="s">
        <v>696</v>
      </c>
    </row>
    <row r="255" ht="27" customHeight="1" spans="1:6">
      <c r="A255" s="28">
        <f t="shared" si="3"/>
        <v>252</v>
      </c>
      <c r="B255" s="29" t="s">
        <v>697</v>
      </c>
      <c r="C255" s="29" t="s">
        <v>698</v>
      </c>
      <c r="D255" s="30" t="s">
        <v>212</v>
      </c>
      <c r="E255" s="29" t="s">
        <v>699</v>
      </c>
      <c r="F255" s="30" t="s">
        <v>700</v>
      </c>
    </row>
    <row r="256" ht="27" customHeight="1" spans="1:6">
      <c r="A256" s="28">
        <f t="shared" si="3"/>
        <v>253</v>
      </c>
      <c r="B256" s="29" t="s">
        <v>701</v>
      </c>
      <c r="C256" s="29" t="s">
        <v>399</v>
      </c>
      <c r="D256" s="30" t="s">
        <v>85</v>
      </c>
      <c r="E256" s="29" t="s">
        <v>352</v>
      </c>
      <c r="F256" s="30" t="s">
        <v>683</v>
      </c>
    </row>
    <row r="257" ht="27" customHeight="1" spans="1:6">
      <c r="A257" s="28">
        <f t="shared" si="3"/>
        <v>254</v>
      </c>
      <c r="B257" s="29" t="s">
        <v>702</v>
      </c>
      <c r="C257" s="29" t="s">
        <v>227</v>
      </c>
      <c r="D257" s="30" t="s">
        <v>43</v>
      </c>
      <c r="E257" s="29" t="s">
        <v>474</v>
      </c>
      <c r="F257" s="30" t="s">
        <v>690</v>
      </c>
    </row>
    <row r="258" ht="27" customHeight="1" spans="1:6">
      <c r="A258" s="28">
        <f t="shared" si="3"/>
        <v>255</v>
      </c>
      <c r="B258" s="29" t="s">
        <v>703</v>
      </c>
      <c r="C258" s="29" t="s">
        <v>96</v>
      </c>
      <c r="D258" s="30" t="s">
        <v>85</v>
      </c>
      <c r="E258" s="29" t="s">
        <v>24</v>
      </c>
      <c r="F258" s="30" t="s">
        <v>704</v>
      </c>
    </row>
    <row r="259" ht="27" customHeight="1" spans="1:6">
      <c r="A259" s="28">
        <f t="shared" si="3"/>
        <v>256</v>
      </c>
      <c r="B259" s="29" t="s">
        <v>705</v>
      </c>
      <c r="C259" s="29" t="s">
        <v>424</v>
      </c>
      <c r="D259" s="30" t="s">
        <v>304</v>
      </c>
      <c r="E259" s="29" t="s">
        <v>706</v>
      </c>
      <c r="F259" s="30" t="s">
        <v>707</v>
      </c>
    </row>
    <row r="260" ht="27" customHeight="1" spans="1:6">
      <c r="A260" s="28">
        <f t="shared" si="3"/>
        <v>257</v>
      </c>
      <c r="B260" s="29" t="s">
        <v>708</v>
      </c>
      <c r="C260" s="29" t="s">
        <v>222</v>
      </c>
      <c r="D260" s="30" t="s">
        <v>51</v>
      </c>
      <c r="E260" s="29" t="s">
        <v>709</v>
      </c>
      <c r="F260" s="30" t="s">
        <v>710</v>
      </c>
    </row>
    <row r="261" ht="27" customHeight="1" spans="1:6">
      <c r="A261" s="28">
        <f t="shared" ref="A261:A324" si="4">ROW(A258)</f>
        <v>258</v>
      </c>
      <c r="B261" s="29" t="s">
        <v>711</v>
      </c>
      <c r="C261" s="29" t="s">
        <v>712</v>
      </c>
      <c r="D261" s="30" t="s">
        <v>114</v>
      </c>
      <c r="E261" s="29" t="s">
        <v>24</v>
      </c>
      <c r="F261" s="30" t="s">
        <v>713</v>
      </c>
    </row>
    <row r="262" ht="27" customHeight="1" spans="1:6">
      <c r="A262" s="28">
        <f t="shared" si="4"/>
        <v>259</v>
      </c>
      <c r="B262" s="29" t="s">
        <v>714</v>
      </c>
      <c r="C262" s="29" t="s">
        <v>715</v>
      </c>
      <c r="D262" s="30" t="s">
        <v>85</v>
      </c>
      <c r="E262" s="29" t="s">
        <v>24</v>
      </c>
      <c r="F262" s="30" t="s">
        <v>716</v>
      </c>
    </row>
    <row r="263" ht="27" customHeight="1" spans="1:6">
      <c r="A263" s="28">
        <f t="shared" si="4"/>
        <v>260</v>
      </c>
      <c r="B263" s="29" t="s">
        <v>717</v>
      </c>
      <c r="C263" s="29" t="s">
        <v>137</v>
      </c>
      <c r="D263" s="30" t="s">
        <v>304</v>
      </c>
      <c r="E263" s="29" t="s">
        <v>296</v>
      </c>
      <c r="F263" s="30" t="s">
        <v>718</v>
      </c>
    </row>
    <row r="264" ht="27" customHeight="1" spans="1:6">
      <c r="A264" s="28">
        <f t="shared" si="4"/>
        <v>261</v>
      </c>
      <c r="B264" s="29" t="s">
        <v>719</v>
      </c>
      <c r="C264" s="29" t="s">
        <v>133</v>
      </c>
      <c r="D264" s="30" t="s">
        <v>43</v>
      </c>
      <c r="E264" s="29" t="s">
        <v>236</v>
      </c>
      <c r="F264" s="30" t="s">
        <v>720</v>
      </c>
    </row>
    <row r="265" ht="27" customHeight="1" spans="1:6">
      <c r="A265" s="28">
        <f t="shared" si="4"/>
        <v>262</v>
      </c>
      <c r="B265" s="29" t="s">
        <v>721</v>
      </c>
      <c r="C265" s="29" t="s">
        <v>267</v>
      </c>
      <c r="D265" s="30" t="s">
        <v>122</v>
      </c>
      <c r="E265" s="29" t="s">
        <v>241</v>
      </c>
      <c r="F265" s="30" t="s">
        <v>722</v>
      </c>
    </row>
    <row r="266" ht="27" customHeight="1" spans="1:6">
      <c r="A266" s="28">
        <f t="shared" si="4"/>
        <v>263</v>
      </c>
      <c r="B266" s="29" t="s">
        <v>723</v>
      </c>
      <c r="C266" s="29" t="s">
        <v>38</v>
      </c>
      <c r="D266" s="30" t="s">
        <v>85</v>
      </c>
      <c r="E266" s="29" t="s">
        <v>236</v>
      </c>
      <c r="F266" s="30" t="s">
        <v>683</v>
      </c>
    </row>
    <row r="267" ht="27" customHeight="1" spans="1:6">
      <c r="A267" s="28">
        <f t="shared" si="4"/>
        <v>264</v>
      </c>
      <c r="B267" s="29" t="s">
        <v>724</v>
      </c>
      <c r="C267" s="29" t="s">
        <v>121</v>
      </c>
      <c r="D267" s="30" t="s">
        <v>85</v>
      </c>
      <c r="E267" s="29" t="s">
        <v>725</v>
      </c>
      <c r="F267" s="30" t="s">
        <v>696</v>
      </c>
    </row>
    <row r="268" ht="27" customHeight="1" spans="1:6">
      <c r="A268" s="28">
        <f t="shared" si="4"/>
        <v>265</v>
      </c>
      <c r="B268" s="29" t="s">
        <v>588</v>
      </c>
      <c r="C268" s="29" t="s">
        <v>31</v>
      </c>
      <c r="D268" s="30" t="s">
        <v>15</v>
      </c>
      <c r="E268" s="29" t="s">
        <v>725</v>
      </c>
      <c r="F268" s="30" t="s">
        <v>696</v>
      </c>
    </row>
    <row r="269" ht="27" customHeight="1" spans="1:6">
      <c r="A269" s="28">
        <f t="shared" si="4"/>
        <v>266</v>
      </c>
      <c r="B269" s="29" t="s">
        <v>726</v>
      </c>
      <c r="C269" s="29" t="s">
        <v>727</v>
      </c>
      <c r="D269" s="30" t="s">
        <v>43</v>
      </c>
      <c r="E269" s="29" t="s">
        <v>32</v>
      </c>
      <c r="F269" s="30" t="s">
        <v>728</v>
      </c>
    </row>
    <row r="270" ht="27" customHeight="1" spans="1:6">
      <c r="A270" s="28">
        <f t="shared" si="4"/>
        <v>267</v>
      </c>
      <c r="B270" s="29" t="s">
        <v>729</v>
      </c>
      <c r="C270" s="29" t="s">
        <v>730</v>
      </c>
      <c r="D270" s="30" t="s">
        <v>480</v>
      </c>
      <c r="E270" s="29" t="s">
        <v>171</v>
      </c>
      <c r="F270" s="30" t="s">
        <v>731</v>
      </c>
    </row>
    <row r="271" ht="27" customHeight="1" spans="1:6">
      <c r="A271" s="28">
        <f t="shared" si="4"/>
        <v>268</v>
      </c>
      <c r="B271" s="29" t="s">
        <v>732</v>
      </c>
      <c r="C271" s="29" t="s">
        <v>733</v>
      </c>
      <c r="D271" s="30" t="s">
        <v>686</v>
      </c>
      <c r="E271" s="29" t="s">
        <v>24</v>
      </c>
      <c r="F271" s="30" t="s">
        <v>734</v>
      </c>
    </row>
    <row r="272" ht="27" customHeight="1" spans="1:6">
      <c r="A272" s="28">
        <f t="shared" si="4"/>
        <v>269</v>
      </c>
      <c r="B272" s="29" t="s">
        <v>735</v>
      </c>
      <c r="C272" s="29" t="s">
        <v>247</v>
      </c>
      <c r="D272" s="30" t="s">
        <v>43</v>
      </c>
      <c r="E272" s="29" t="s">
        <v>326</v>
      </c>
      <c r="F272" s="30" t="s">
        <v>736</v>
      </c>
    </row>
    <row r="273" ht="27" customHeight="1" spans="1:6">
      <c r="A273" s="28">
        <f t="shared" si="4"/>
        <v>270</v>
      </c>
      <c r="B273" s="29" t="s">
        <v>737</v>
      </c>
      <c r="C273" s="29" t="s">
        <v>66</v>
      </c>
      <c r="D273" s="30" t="s">
        <v>43</v>
      </c>
      <c r="E273" s="29" t="s">
        <v>90</v>
      </c>
      <c r="F273" s="30" t="s">
        <v>734</v>
      </c>
    </row>
    <row r="274" ht="27" customHeight="1" spans="1:6">
      <c r="A274" s="28">
        <f t="shared" si="4"/>
        <v>271</v>
      </c>
      <c r="B274" s="29" t="s">
        <v>738</v>
      </c>
      <c r="C274" s="29" t="s">
        <v>79</v>
      </c>
      <c r="D274" s="30" t="s">
        <v>122</v>
      </c>
      <c r="E274" s="29" t="s">
        <v>526</v>
      </c>
      <c r="F274" s="30" t="s">
        <v>739</v>
      </c>
    </row>
    <row r="275" ht="27" customHeight="1" spans="1:6">
      <c r="A275" s="28">
        <f t="shared" si="4"/>
        <v>272</v>
      </c>
      <c r="B275" s="29" t="s">
        <v>740</v>
      </c>
      <c r="C275" s="29" t="s">
        <v>133</v>
      </c>
      <c r="D275" s="30" t="s">
        <v>51</v>
      </c>
      <c r="E275" s="29" t="s">
        <v>86</v>
      </c>
      <c r="F275" s="30" t="s">
        <v>741</v>
      </c>
    </row>
    <row r="276" ht="27" customHeight="1" spans="1:6">
      <c r="A276" s="28">
        <f t="shared" si="4"/>
        <v>273</v>
      </c>
      <c r="B276" s="29" t="s">
        <v>742</v>
      </c>
      <c r="C276" s="29" t="s">
        <v>743</v>
      </c>
      <c r="D276" s="30" t="s">
        <v>43</v>
      </c>
      <c r="E276" s="29" t="s">
        <v>329</v>
      </c>
      <c r="F276" s="30" t="s">
        <v>744</v>
      </c>
    </row>
    <row r="277" ht="27" customHeight="1" spans="1:6">
      <c r="A277" s="28">
        <f t="shared" si="4"/>
        <v>274</v>
      </c>
      <c r="B277" s="29" t="s">
        <v>745</v>
      </c>
      <c r="C277" s="29" t="s">
        <v>222</v>
      </c>
      <c r="D277" s="30" t="s">
        <v>15</v>
      </c>
      <c r="E277" s="29" t="s">
        <v>746</v>
      </c>
      <c r="F277" s="30" t="s">
        <v>718</v>
      </c>
    </row>
    <row r="278" ht="27" customHeight="1" spans="1:6">
      <c r="A278" s="28">
        <f t="shared" si="4"/>
        <v>275</v>
      </c>
      <c r="B278" s="29" t="s">
        <v>747</v>
      </c>
      <c r="C278" s="29" t="s">
        <v>96</v>
      </c>
      <c r="D278" s="30" t="s">
        <v>122</v>
      </c>
      <c r="E278" s="29" t="s">
        <v>748</v>
      </c>
      <c r="F278" s="30" t="s">
        <v>749</v>
      </c>
    </row>
    <row r="279" ht="27" customHeight="1" spans="1:6">
      <c r="A279" s="28">
        <f t="shared" si="4"/>
        <v>276</v>
      </c>
      <c r="B279" s="29" t="s">
        <v>750</v>
      </c>
      <c r="C279" s="29" t="s">
        <v>508</v>
      </c>
      <c r="D279" s="30" t="s">
        <v>212</v>
      </c>
      <c r="E279" s="29" t="s">
        <v>76</v>
      </c>
      <c r="F279" s="30" t="s">
        <v>751</v>
      </c>
    </row>
    <row r="280" ht="27" customHeight="1" spans="1:6">
      <c r="A280" s="28">
        <f t="shared" si="4"/>
        <v>277</v>
      </c>
      <c r="B280" s="29" t="s">
        <v>752</v>
      </c>
      <c r="C280" s="29" t="s">
        <v>753</v>
      </c>
      <c r="D280" s="30" t="s">
        <v>15</v>
      </c>
      <c r="E280" s="29" t="s">
        <v>171</v>
      </c>
      <c r="F280" s="30" t="s">
        <v>754</v>
      </c>
    </row>
    <row r="281" ht="27" customHeight="1" spans="1:6">
      <c r="A281" s="28">
        <f t="shared" si="4"/>
        <v>278</v>
      </c>
      <c r="B281" s="29" t="s">
        <v>755</v>
      </c>
      <c r="C281" s="29" t="s">
        <v>174</v>
      </c>
      <c r="D281" s="30" t="s">
        <v>43</v>
      </c>
      <c r="E281" s="29" t="s">
        <v>76</v>
      </c>
      <c r="F281" s="30" t="s">
        <v>756</v>
      </c>
    </row>
    <row r="282" ht="27" customHeight="1" spans="1:6">
      <c r="A282" s="28">
        <f t="shared" si="4"/>
        <v>279</v>
      </c>
      <c r="B282" s="29" t="s">
        <v>757</v>
      </c>
      <c r="C282" s="29" t="s">
        <v>157</v>
      </c>
      <c r="D282" s="30" t="s">
        <v>43</v>
      </c>
      <c r="E282" s="29" t="s">
        <v>24</v>
      </c>
      <c r="F282" s="30" t="s">
        <v>758</v>
      </c>
    </row>
    <row r="283" ht="27" customHeight="1" spans="1:6">
      <c r="A283" s="28">
        <f t="shared" si="4"/>
        <v>280</v>
      </c>
      <c r="B283" s="29" t="s">
        <v>759</v>
      </c>
      <c r="C283" s="29" t="s">
        <v>222</v>
      </c>
      <c r="D283" s="30" t="s">
        <v>15</v>
      </c>
      <c r="E283" s="29" t="s">
        <v>760</v>
      </c>
      <c r="F283" s="30" t="s">
        <v>741</v>
      </c>
    </row>
    <row r="284" ht="27" customHeight="1" spans="1:6">
      <c r="A284" s="28">
        <f t="shared" si="4"/>
        <v>281</v>
      </c>
      <c r="B284" s="29" t="s">
        <v>761</v>
      </c>
      <c r="C284" s="29" t="s">
        <v>383</v>
      </c>
      <c r="D284" s="30" t="s">
        <v>51</v>
      </c>
      <c r="E284" s="29" t="s">
        <v>130</v>
      </c>
      <c r="F284" s="30" t="s">
        <v>754</v>
      </c>
    </row>
    <row r="285" ht="27" customHeight="1" spans="1:6">
      <c r="A285" s="28">
        <f t="shared" si="4"/>
        <v>282</v>
      </c>
      <c r="B285" s="29" t="s">
        <v>762</v>
      </c>
      <c r="C285" s="29" t="s">
        <v>96</v>
      </c>
      <c r="D285" s="30" t="s">
        <v>51</v>
      </c>
      <c r="E285" s="29" t="s">
        <v>63</v>
      </c>
      <c r="F285" s="30" t="s">
        <v>763</v>
      </c>
    </row>
    <row r="286" ht="27" customHeight="1" spans="1:6">
      <c r="A286" s="28">
        <f t="shared" si="4"/>
        <v>283</v>
      </c>
      <c r="B286" s="29" t="s">
        <v>764</v>
      </c>
      <c r="C286" s="29" t="s">
        <v>540</v>
      </c>
      <c r="D286" s="30" t="s">
        <v>122</v>
      </c>
      <c r="E286" s="29" t="s">
        <v>279</v>
      </c>
      <c r="F286" s="30" t="s">
        <v>765</v>
      </c>
    </row>
    <row r="287" ht="27" customHeight="1" spans="1:6">
      <c r="A287" s="28">
        <f t="shared" si="4"/>
        <v>284</v>
      </c>
      <c r="B287" s="29" t="s">
        <v>766</v>
      </c>
      <c r="C287" s="29" t="s">
        <v>42</v>
      </c>
      <c r="D287" s="30" t="s">
        <v>85</v>
      </c>
      <c r="E287" s="29" t="s">
        <v>375</v>
      </c>
      <c r="F287" s="30" t="s">
        <v>716</v>
      </c>
    </row>
    <row r="288" ht="27" customHeight="1" spans="1:6">
      <c r="A288" s="28">
        <f t="shared" si="4"/>
        <v>285</v>
      </c>
      <c r="B288" s="29" t="s">
        <v>767</v>
      </c>
      <c r="C288" s="29" t="s">
        <v>768</v>
      </c>
      <c r="D288" s="30" t="s">
        <v>521</v>
      </c>
      <c r="E288" s="29" t="s">
        <v>44</v>
      </c>
      <c r="F288" s="30" t="s">
        <v>769</v>
      </c>
    </row>
    <row r="289" ht="27" customHeight="1" spans="1:6">
      <c r="A289" s="28">
        <f t="shared" si="4"/>
        <v>286</v>
      </c>
      <c r="B289" s="29" t="s">
        <v>770</v>
      </c>
      <c r="C289" s="29" t="s">
        <v>178</v>
      </c>
      <c r="D289" s="30" t="s">
        <v>15</v>
      </c>
      <c r="E289" s="29" t="s">
        <v>67</v>
      </c>
      <c r="F289" s="30" t="s">
        <v>758</v>
      </c>
    </row>
    <row r="290" ht="27" customHeight="1" spans="1:6">
      <c r="A290" s="28">
        <f t="shared" si="4"/>
        <v>287</v>
      </c>
      <c r="B290" s="29" t="s">
        <v>771</v>
      </c>
      <c r="C290" s="29" t="s">
        <v>772</v>
      </c>
      <c r="D290" s="30" t="s">
        <v>43</v>
      </c>
      <c r="E290" s="29" t="s">
        <v>52</v>
      </c>
      <c r="F290" s="30" t="s">
        <v>754</v>
      </c>
    </row>
    <row r="291" ht="27" customHeight="1" spans="1:6">
      <c r="A291" s="28">
        <f t="shared" si="4"/>
        <v>288</v>
      </c>
      <c r="B291" s="29" t="s">
        <v>773</v>
      </c>
      <c r="C291" s="29" t="s">
        <v>774</v>
      </c>
      <c r="D291" s="30" t="s">
        <v>775</v>
      </c>
      <c r="E291" s="29" t="s">
        <v>776</v>
      </c>
      <c r="F291" s="30" t="s">
        <v>777</v>
      </c>
    </row>
    <row r="292" ht="27" customHeight="1" spans="1:6">
      <c r="A292" s="28">
        <f t="shared" si="4"/>
        <v>289</v>
      </c>
      <c r="B292" s="29" t="s">
        <v>778</v>
      </c>
      <c r="C292" s="29" t="s">
        <v>27</v>
      </c>
      <c r="D292" s="30" t="s">
        <v>85</v>
      </c>
      <c r="E292" s="29" t="s">
        <v>394</v>
      </c>
      <c r="F292" s="30" t="s">
        <v>779</v>
      </c>
    </row>
    <row r="293" ht="27" customHeight="1" spans="1:6">
      <c r="A293" s="28">
        <f t="shared" si="4"/>
        <v>290</v>
      </c>
      <c r="B293" s="29" t="s">
        <v>780</v>
      </c>
      <c r="C293" s="29" t="s">
        <v>137</v>
      </c>
      <c r="D293" s="30" t="s">
        <v>85</v>
      </c>
      <c r="E293" s="29" t="s">
        <v>481</v>
      </c>
      <c r="F293" s="30" t="s">
        <v>781</v>
      </c>
    </row>
    <row r="294" ht="27" customHeight="1" spans="1:6">
      <c r="A294" s="28">
        <f t="shared" si="4"/>
        <v>291</v>
      </c>
      <c r="B294" s="29" t="s">
        <v>782</v>
      </c>
      <c r="C294" s="29" t="s">
        <v>23</v>
      </c>
      <c r="D294" s="30" t="s">
        <v>85</v>
      </c>
      <c r="E294" s="29" t="s">
        <v>481</v>
      </c>
      <c r="F294" s="30" t="s">
        <v>783</v>
      </c>
    </row>
    <row r="295" ht="27" customHeight="1" spans="1:6">
      <c r="A295" s="28">
        <f t="shared" si="4"/>
        <v>292</v>
      </c>
      <c r="B295" s="29" t="s">
        <v>784</v>
      </c>
      <c r="C295" s="29" t="s">
        <v>105</v>
      </c>
      <c r="D295" s="30" t="s">
        <v>212</v>
      </c>
      <c r="E295" s="29" t="s">
        <v>477</v>
      </c>
      <c r="F295" s="30" t="s">
        <v>785</v>
      </c>
    </row>
    <row r="296" ht="27" customHeight="1" spans="1:6">
      <c r="A296" s="28">
        <f t="shared" si="4"/>
        <v>293</v>
      </c>
      <c r="B296" s="29" t="s">
        <v>786</v>
      </c>
      <c r="C296" s="29" t="s">
        <v>31</v>
      </c>
      <c r="D296" s="30" t="s">
        <v>122</v>
      </c>
      <c r="E296" s="29" t="s">
        <v>134</v>
      </c>
      <c r="F296" s="30" t="s">
        <v>787</v>
      </c>
    </row>
    <row r="297" ht="27" customHeight="1" spans="1:6">
      <c r="A297" s="28">
        <f t="shared" si="4"/>
        <v>294</v>
      </c>
      <c r="B297" s="29" t="s">
        <v>788</v>
      </c>
      <c r="C297" s="29" t="s">
        <v>96</v>
      </c>
      <c r="D297" s="30" t="s">
        <v>85</v>
      </c>
      <c r="E297" s="29" t="s">
        <v>308</v>
      </c>
      <c r="F297" s="30" t="s">
        <v>789</v>
      </c>
    </row>
    <row r="298" ht="27" customHeight="1" spans="1:6">
      <c r="A298" s="28">
        <f t="shared" si="4"/>
        <v>295</v>
      </c>
      <c r="B298" s="29" t="s">
        <v>790</v>
      </c>
      <c r="C298" s="29" t="s">
        <v>791</v>
      </c>
      <c r="D298" s="30" t="s">
        <v>43</v>
      </c>
      <c r="E298" s="29" t="s">
        <v>90</v>
      </c>
      <c r="F298" s="30" t="s">
        <v>792</v>
      </c>
    </row>
    <row r="299" ht="27" customHeight="1" spans="1:6">
      <c r="A299" s="28">
        <f t="shared" si="4"/>
        <v>296</v>
      </c>
      <c r="B299" s="29" t="s">
        <v>793</v>
      </c>
      <c r="C299" s="29" t="s">
        <v>263</v>
      </c>
      <c r="D299" s="30" t="s">
        <v>43</v>
      </c>
      <c r="E299" s="29" t="s">
        <v>52</v>
      </c>
      <c r="F299" s="30" t="s">
        <v>794</v>
      </c>
    </row>
    <row r="300" ht="27" customHeight="1" spans="1:6">
      <c r="A300" s="28">
        <f t="shared" si="4"/>
        <v>297</v>
      </c>
      <c r="B300" s="29" t="s">
        <v>795</v>
      </c>
      <c r="C300" s="29" t="s">
        <v>129</v>
      </c>
      <c r="D300" s="30" t="s">
        <v>15</v>
      </c>
      <c r="E300" s="29" t="s">
        <v>674</v>
      </c>
      <c r="F300" s="30" t="s">
        <v>796</v>
      </c>
    </row>
    <row r="301" ht="27" customHeight="1" spans="1:6">
      <c r="A301" s="28">
        <f t="shared" si="4"/>
        <v>298</v>
      </c>
      <c r="B301" s="29" t="s">
        <v>797</v>
      </c>
      <c r="C301" s="29" t="s">
        <v>540</v>
      </c>
      <c r="D301" s="30" t="s">
        <v>122</v>
      </c>
      <c r="E301" s="29" t="s">
        <v>572</v>
      </c>
      <c r="F301" s="30" t="s">
        <v>777</v>
      </c>
    </row>
    <row r="302" ht="27" customHeight="1" spans="1:6">
      <c r="A302" s="28">
        <f t="shared" si="4"/>
        <v>299</v>
      </c>
      <c r="B302" s="29" t="s">
        <v>468</v>
      </c>
      <c r="C302" s="29" t="s">
        <v>70</v>
      </c>
      <c r="D302" s="30" t="s">
        <v>15</v>
      </c>
      <c r="E302" s="29" t="s">
        <v>623</v>
      </c>
      <c r="F302" s="30" t="s">
        <v>798</v>
      </c>
    </row>
    <row r="303" ht="27" customHeight="1" spans="1:6">
      <c r="A303" s="28">
        <f t="shared" si="4"/>
        <v>300</v>
      </c>
      <c r="B303" s="29" t="s">
        <v>799</v>
      </c>
      <c r="C303" s="29" t="s">
        <v>800</v>
      </c>
      <c r="D303" s="30" t="s">
        <v>122</v>
      </c>
      <c r="E303" s="29" t="s">
        <v>375</v>
      </c>
      <c r="F303" s="30" t="s">
        <v>801</v>
      </c>
    </row>
    <row r="304" ht="27" customHeight="1" spans="1:6">
      <c r="A304" s="28">
        <f t="shared" si="4"/>
        <v>301</v>
      </c>
      <c r="B304" s="29" t="s">
        <v>802</v>
      </c>
      <c r="C304" s="29" t="s">
        <v>803</v>
      </c>
      <c r="D304" s="30" t="s">
        <v>114</v>
      </c>
      <c r="E304" s="29" t="s">
        <v>63</v>
      </c>
      <c r="F304" s="30" t="s">
        <v>804</v>
      </c>
    </row>
    <row r="305" ht="27" customHeight="1" spans="1:6">
      <c r="A305" s="28">
        <f t="shared" si="4"/>
        <v>302</v>
      </c>
      <c r="B305" s="29" t="s">
        <v>805</v>
      </c>
      <c r="C305" s="29" t="s">
        <v>184</v>
      </c>
      <c r="D305" s="30" t="s">
        <v>43</v>
      </c>
      <c r="E305" s="29" t="s">
        <v>326</v>
      </c>
      <c r="F305" s="30" t="s">
        <v>806</v>
      </c>
    </row>
    <row r="306" ht="27" customHeight="1" spans="1:6">
      <c r="A306" s="28">
        <f t="shared" si="4"/>
        <v>303</v>
      </c>
      <c r="B306" s="29" t="s">
        <v>807</v>
      </c>
      <c r="C306" s="29" t="s">
        <v>420</v>
      </c>
      <c r="D306" s="30" t="s">
        <v>304</v>
      </c>
      <c r="E306" s="29" t="s">
        <v>90</v>
      </c>
      <c r="F306" s="30" t="s">
        <v>808</v>
      </c>
    </row>
    <row r="307" ht="27" customHeight="1" spans="1:6">
      <c r="A307" s="28">
        <f t="shared" si="4"/>
        <v>304</v>
      </c>
      <c r="B307" s="29" t="s">
        <v>809</v>
      </c>
      <c r="C307" s="29" t="s">
        <v>19</v>
      </c>
      <c r="D307" s="30" t="s">
        <v>43</v>
      </c>
      <c r="E307" s="29" t="s">
        <v>52</v>
      </c>
      <c r="F307" s="30" t="s">
        <v>810</v>
      </c>
    </row>
    <row r="308" ht="27" customHeight="1" spans="1:6">
      <c r="A308" s="28">
        <f t="shared" si="4"/>
        <v>305</v>
      </c>
      <c r="B308" s="29" t="s">
        <v>811</v>
      </c>
      <c r="C308" s="29" t="s">
        <v>812</v>
      </c>
      <c r="D308" s="30" t="s">
        <v>15</v>
      </c>
      <c r="E308" s="29" t="s">
        <v>699</v>
      </c>
      <c r="F308" s="30" t="s">
        <v>806</v>
      </c>
    </row>
    <row r="309" ht="27" customHeight="1" spans="1:6">
      <c r="A309" s="28">
        <f t="shared" si="4"/>
        <v>306</v>
      </c>
      <c r="B309" s="29" t="s">
        <v>813</v>
      </c>
      <c r="C309" s="29" t="s">
        <v>105</v>
      </c>
      <c r="D309" s="30" t="s">
        <v>85</v>
      </c>
      <c r="E309" s="29" t="s">
        <v>308</v>
      </c>
      <c r="F309" s="30" t="s">
        <v>804</v>
      </c>
    </row>
    <row r="310" ht="27" customHeight="1" spans="1:6">
      <c r="A310" s="28">
        <f t="shared" si="4"/>
        <v>307</v>
      </c>
      <c r="B310" s="29" t="s">
        <v>814</v>
      </c>
      <c r="C310" s="29" t="s">
        <v>371</v>
      </c>
      <c r="D310" s="30" t="s">
        <v>10</v>
      </c>
      <c r="E310" s="29" t="s">
        <v>815</v>
      </c>
      <c r="F310" s="30" t="s">
        <v>816</v>
      </c>
    </row>
    <row r="311" ht="27" customHeight="1" spans="1:6">
      <c r="A311" s="28">
        <f t="shared" si="4"/>
        <v>308</v>
      </c>
      <c r="B311" s="29" t="s">
        <v>817</v>
      </c>
      <c r="C311" s="29" t="s">
        <v>818</v>
      </c>
      <c r="D311" s="30" t="s">
        <v>15</v>
      </c>
      <c r="E311" s="29" t="s">
        <v>134</v>
      </c>
      <c r="F311" s="30" t="s">
        <v>819</v>
      </c>
    </row>
    <row r="312" ht="27" customHeight="1" spans="1:6">
      <c r="A312" s="28">
        <f t="shared" si="4"/>
        <v>309</v>
      </c>
      <c r="B312" s="29" t="s">
        <v>820</v>
      </c>
      <c r="C312" s="29" t="s">
        <v>821</v>
      </c>
      <c r="D312" s="30" t="s">
        <v>114</v>
      </c>
      <c r="E312" s="29" t="s">
        <v>100</v>
      </c>
      <c r="F312" s="30" t="s">
        <v>819</v>
      </c>
    </row>
    <row r="313" ht="27" customHeight="1" spans="1:6">
      <c r="A313" s="28">
        <f t="shared" si="4"/>
        <v>310</v>
      </c>
      <c r="B313" s="29" t="s">
        <v>822</v>
      </c>
      <c r="C313" s="29" t="s">
        <v>247</v>
      </c>
      <c r="D313" s="30" t="s">
        <v>43</v>
      </c>
      <c r="E313" s="29" t="s">
        <v>375</v>
      </c>
      <c r="F313" s="30" t="s">
        <v>823</v>
      </c>
    </row>
    <row r="314" ht="27" customHeight="1" spans="1:6">
      <c r="A314" s="28">
        <f t="shared" si="4"/>
        <v>311</v>
      </c>
      <c r="B314" s="29" t="s">
        <v>824</v>
      </c>
      <c r="C314" s="29" t="s">
        <v>825</v>
      </c>
      <c r="D314" s="30" t="s">
        <v>686</v>
      </c>
      <c r="E314" s="29" t="s">
        <v>352</v>
      </c>
      <c r="F314" s="30" t="s">
        <v>826</v>
      </c>
    </row>
    <row r="315" ht="27" customHeight="1" spans="1:6">
      <c r="A315" s="28">
        <f t="shared" si="4"/>
        <v>312</v>
      </c>
      <c r="B315" s="29" t="s">
        <v>827</v>
      </c>
      <c r="C315" s="29" t="s">
        <v>828</v>
      </c>
      <c r="D315" s="30" t="s">
        <v>85</v>
      </c>
      <c r="E315" s="29" t="s">
        <v>145</v>
      </c>
      <c r="F315" s="30" t="s">
        <v>829</v>
      </c>
    </row>
    <row r="316" ht="27" customHeight="1" spans="1:6">
      <c r="A316" s="28">
        <f t="shared" si="4"/>
        <v>313</v>
      </c>
      <c r="B316" s="29" t="s">
        <v>830</v>
      </c>
      <c r="C316" s="29" t="s">
        <v>424</v>
      </c>
      <c r="D316" s="30" t="s">
        <v>521</v>
      </c>
      <c r="E316" s="29" t="s">
        <v>375</v>
      </c>
      <c r="F316" s="30" t="s">
        <v>831</v>
      </c>
    </row>
    <row r="317" ht="27" customHeight="1" spans="1:6">
      <c r="A317" s="28">
        <f t="shared" si="4"/>
        <v>314</v>
      </c>
      <c r="B317" s="29" t="s">
        <v>832</v>
      </c>
      <c r="C317" s="29" t="s">
        <v>383</v>
      </c>
      <c r="D317" s="30" t="s">
        <v>15</v>
      </c>
      <c r="E317" s="29" t="s">
        <v>833</v>
      </c>
      <c r="F317" s="30" t="s">
        <v>834</v>
      </c>
    </row>
    <row r="318" ht="27" customHeight="1" spans="1:6">
      <c r="A318" s="28">
        <f t="shared" si="4"/>
        <v>315</v>
      </c>
      <c r="B318" s="29" t="s">
        <v>835</v>
      </c>
      <c r="C318" s="29" t="s">
        <v>96</v>
      </c>
      <c r="D318" s="30" t="s">
        <v>51</v>
      </c>
      <c r="E318" s="29" t="s">
        <v>836</v>
      </c>
      <c r="F318" s="30" t="s">
        <v>837</v>
      </c>
    </row>
    <row r="319" ht="27" customHeight="1" spans="1:6">
      <c r="A319" s="28">
        <f t="shared" si="4"/>
        <v>316</v>
      </c>
      <c r="B319" s="29" t="s">
        <v>838</v>
      </c>
      <c r="C319" s="29" t="s">
        <v>168</v>
      </c>
      <c r="D319" s="30" t="s">
        <v>85</v>
      </c>
      <c r="E319" s="29" t="s">
        <v>375</v>
      </c>
      <c r="F319" s="30" t="s">
        <v>839</v>
      </c>
    </row>
    <row r="320" ht="27" customHeight="1" spans="1:6">
      <c r="A320" s="28">
        <f t="shared" si="4"/>
        <v>317</v>
      </c>
      <c r="B320" s="29" t="s">
        <v>152</v>
      </c>
      <c r="C320" s="29" t="s">
        <v>840</v>
      </c>
      <c r="D320" s="30" t="s">
        <v>51</v>
      </c>
      <c r="E320" s="29" t="s">
        <v>171</v>
      </c>
      <c r="F320" s="30" t="s">
        <v>841</v>
      </c>
    </row>
    <row r="321" ht="27" customHeight="1" spans="1:6">
      <c r="A321" s="28">
        <f t="shared" si="4"/>
        <v>318</v>
      </c>
      <c r="B321" s="29" t="s">
        <v>842</v>
      </c>
      <c r="C321" s="29" t="s">
        <v>843</v>
      </c>
      <c r="D321" s="30" t="s">
        <v>114</v>
      </c>
      <c r="E321" s="29" t="s">
        <v>52</v>
      </c>
      <c r="F321" s="30" t="s">
        <v>844</v>
      </c>
    </row>
    <row r="322" ht="27" customHeight="1" spans="1:6">
      <c r="A322" s="28">
        <f t="shared" si="4"/>
        <v>319</v>
      </c>
      <c r="B322" s="29" t="s">
        <v>845</v>
      </c>
      <c r="C322" s="29" t="s">
        <v>846</v>
      </c>
      <c r="D322" s="30" t="s">
        <v>847</v>
      </c>
      <c r="E322" s="29" t="s">
        <v>52</v>
      </c>
      <c r="F322" s="30" t="s">
        <v>848</v>
      </c>
    </row>
    <row r="323" ht="27" customHeight="1" spans="1:6">
      <c r="A323" s="28">
        <f t="shared" si="4"/>
        <v>320</v>
      </c>
      <c r="B323" s="29" t="s">
        <v>849</v>
      </c>
      <c r="C323" s="29" t="s">
        <v>271</v>
      </c>
      <c r="D323" s="30" t="s">
        <v>43</v>
      </c>
      <c r="E323" s="29" t="s">
        <v>296</v>
      </c>
      <c r="F323" s="30" t="s">
        <v>850</v>
      </c>
    </row>
    <row r="324" ht="27" customHeight="1" spans="1:6">
      <c r="A324" s="28">
        <f t="shared" si="4"/>
        <v>321</v>
      </c>
      <c r="B324" s="29" t="s">
        <v>851</v>
      </c>
      <c r="C324" s="29" t="s">
        <v>38</v>
      </c>
      <c r="D324" s="30" t="s">
        <v>122</v>
      </c>
      <c r="E324" s="29" t="s">
        <v>241</v>
      </c>
      <c r="F324" s="30" t="s">
        <v>852</v>
      </c>
    </row>
    <row r="325" ht="27" customHeight="1" spans="1:6">
      <c r="A325" s="28">
        <f t="shared" ref="A325:A388" si="5">ROW(A322)</f>
        <v>322</v>
      </c>
      <c r="B325" s="29" t="s">
        <v>853</v>
      </c>
      <c r="C325" s="29" t="s">
        <v>168</v>
      </c>
      <c r="D325" s="30" t="s">
        <v>43</v>
      </c>
      <c r="E325" s="29" t="s">
        <v>81</v>
      </c>
      <c r="F325" s="30" t="s">
        <v>854</v>
      </c>
    </row>
    <row r="326" ht="27" customHeight="1" spans="1:6">
      <c r="A326" s="28">
        <f t="shared" si="5"/>
        <v>323</v>
      </c>
      <c r="B326" s="29" t="s">
        <v>855</v>
      </c>
      <c r="C326" s="29" t="s">
        <v>856</v>
      </c>
      <c r="D326" s="30" t="s">
        <v>212</v>
      </c>
      <c r="E326" s="29" t="s">
        <v>857</v>
      </c>
      <c r="F326" s="30" t="s">
        <v>858</v>
      </c>
    </row>
    <row r="327" ht="27" customHeight="1" spans="1:6">
      <c r="A327" s="28">
        <f t="shared" si="5"/>
        <v>324</v>
      </c>
      <c r="B327" s="29" t="s">
        <v>859</v>
      </c>
      <c r="C327" s="29" t="s">
        <v>150</v>
      </c>
      <c r="D327" s="30" t="s">
        <v>304</v>
      </c>
      <c r="E327" s="29" t="s">
        <v>52</v>
      </c>
      <c r="F327" s="30" t="s">
        <v>860</v>
      </c>
    </row>
    <row r="328" ht="27" customHeight="1" spans="1:6">
      <c r="A328" s="28">
        <f t="shared" si="5"/>
        <v>325</v>
      </c>
      <c r="B328" s="29" t="s">
        <v>861</v>
      </c>
      <c r="C328" s="29" t="s">
        <v>862</v>
      </c>
      <c r="D328" s="30" t="s">
        <v>85</v>
      </c>
      <c r="E328" s="29" t="s">
        <v>241</v>
      </c>
      <c r="F328" s="30" t="s">
        <v>863</v>
      </c>
    </row>
    <row r="329" ht="27" customHeight="1" spans="1:6">
      <c r="A329" s="28">
        <f t="shared" si="5"/>
        <v>326</v>
      </c>
      <c r="B329" s="29" t="s">
        <v>864</v>
      </c>
      <c r="C329" s="29" t="s">
        <v>38</v>
      </c>
      <c r="D329" s="30" t="s">
        <v>43</v>
      </c>
      <c r="E329" s="29" t="s">
        <v>63</v>
      </c>
      <c r="F329" s="30" t="s">
        <v>865</v>
      </c>
    </row>
    <row r="330" ht="27" customHeight="1" spans="1:6">
      <c r="A330" s="28">
        <f t="shared" si="5"/>
        <v>327</v>
      </c>
      <c r="B330" s="29" t="s">
        <v>866</v>
      </c>
      <c r="C330" s="29" t="s">
        <v>129</v>
      </c>
      <c r="D330" s="30" t="s">
        <v>85</v>
      </c>
      <c r="E330" s="29" t="s">
        <v>546</v>
      </c>
      <c r="F330" s="30" t="s">
        <v>867</v>
      </c>
    </row>
    <row r="331" ht="27" customHeight="1" spans="1:6">
      <c r="A331" s="28">
        <f t="shared" si="5"/>
        <v>328</v>
      </c>
      <c r="B331" s="29" t="s">
        <v>868</v>
      </c>
      <c r="C331" s="29" t="s">
        <v>105</v>
      </c>
      <c r="D331" s="30" t="s">
        <v>85</v>
      </c>
      <c r="E331" s="29" t="s">
        <v>623</v>
      </c>
      <c r="F331" s="30" t="s">
        <v>869</v>
      </c>
    </row>
    <row r="332" ht="27" customHeight="1" spans="1:6">
      <c r="A332" s="28">
        <f t="shared" si="5"/>
        <v>329</v>
      </c>
      <c r="B332" s="29" t="s">
        <v>870</v>
      </c>
      <c r="C332" s="29" t="s">
        <v>66</v>
      </c>
      <c r="D332" s="30" t="s">
        <v>43</v>
      </c>
      <c r="E332" s="29" t="s">
        <v>24</v>
      </c>
      <c r="F332" s="30" t="s">
        <v>871</v>
      </c>
    </row>
    <row r="333" ht="27" customHeight="1" spans="1:6">
      <c r="A333" s="28">
        <f t="shared" si="5"/>
        <v>330</v>
      </c>
      <c r="B333" s="29" t="s">
        <v>872</v>
      </c>
      <c r="C333" s="29" t="s">
        <v>843</v>
      </c>
      <c r="D333" s="30" t="s">
        <v>480</v>
      </c>
      <c r="E333" s="29" t="s">
        <v>63</v>
      </c>
      <c r="F333" s="30" t="s">
        <v>873</v>
      </c>
    </row>
    <row r="334" ht="27" customHeight="1" spans="1:6">
      <c r="A334" s="28">
        <f t="shared" si="5"/>
        <v>331</v>
      </c>
      <c r="B334" s="29" t="s">
        <v>485</v>
      </c>
      <c r="C334" s="29" t="s">
        <v>137</v>
      </c>
      <c r="D334" s="30" t="s">
        <v>43</v>
      </c>
      <c r="E334" s="29" t="s">
        <v>204</v>
      </c>
      <c r="F334" s="30" t="s">
        <v>874</v>
      </c>
    </row>
    <row r="335" ht="27" customHeight="1" spans="1:6">
      <c r="A335" s="28">
        <f t="shared" si="5"/>
        <v>332</v>
      </c>
      <c r="B335" s="29" t="s">
        <v>875</v>
      </c>
      <c r="C335" s="29" t="s">
        <v>105</v>
      </c>
      <c r="D335" s="30" t="s">
        <v>15</v>
      </c>
      <c r="E335" s="29" t="s">
        <v>248</v>
      </c>
      <c r="F335" s="30" t="s">
        <v>876</v>
      </c>
    </row>
    <row r="336" ht="27" customHeight="1" spans="1:6">
      <c r="A336" s="28">
        <f t="shared" si="5"/>
        <v>333</v>
      </c>
      <c r="B336" s="29" t="s">
        <v>877</v>
      </c>
      <c r="C336" s="29" t="s">
        <v>96</v>
      </c>
      <c r="D336" s="30" t="s">
        <v>51</v>
      </c>
      <c r="E336" s="29" t="s">
        <v>248</v>
      </c>
      <c r="F336" s="30" t="s">
        <v>878</v>
      </c>
    </row>
    <row r="337" ht="27" customHeight="1" spans="1:6">
      <c r="A337" s="28">
        <f t="shared" si="5"/>
        <v>334</v>
      </c>
      <c r="B337" s="29" t="s">
        <v>879</v>
      </c>
      <c r="C337" s="29" t="s">
        <v>880</v>
      </c>
      <c r="D337" s="30" t="s">
        <v>686</v>
      </c>
      <c r="E337" s="29" t="s">
        <v>90</v>
      </c>
      <c r="F337" s="30" t="s">
        <v>881</v>
      </c>
    </row>
    <row r="338" ht="27" customHeight="1" spans="1:6">
      <c r="A338" s="28">
        <f t="shared" si="5"/>
        <v>335</v>
      </c>
      <c r="B338" s="29" t="s">
        <v>882</v>
      </c>
      <c r="C338" s="29" t="s">
        <v>157</v>
      </c>
      <c r="D338" s="30" t="s">
        <v>43</v>
      </c>
      <c r="E338" s="29" t="s">
        <v>24</v>
      </c>
      <c r="F338" s="30" t="s">
        <v>848</v>
      </c>
    </row>
    <row r="339" ht="27" customHeight="1" spans="1:6">
      <c r="A339" s="28">
        <f t="shared" si="5"/>
        <v>336</v>
      </c>
      <c r="B339" s="29" t="s">
        <v>883</v>
      </c>
      <c r="C339" s="29" t="s">
        <v>424</v>
      </c>
      <c r="D339" s="30" t="s">
        <v>15</v>
      </c>
      <c r="E339" s="29" t="s">
        <v>884</v>
      </c>
      <c r="F339" s="30" t="s">
        <v>885</v>
      </c>
    </row>
    <row r="340" ht="27" customHeight="1" spans="1:6">
      <c r="A340" s="28">
        <f t="shared" si="5"/>
        <v>337</v>
      </c>
      <c r="B340" s="29" t="s">
        <v>886</v>
      </c>
      <c r="C340" s="29" t="s">
        <v>887</v>
      </c>
      <c r="D340" s="30" t="s">
        <v>43</v>
      </c>
      <c r="E340" s="29" t="s">
        <v>63</v>
      </c>
      <c r="F340" s="30" t="s">
        <v>850</v>
      </c>
    </row>
    <row r="341" ht="27" customHeight="1" spans="1:6">
      <c r="A341" s="28">
        <f t="shared" si="5"/>
        <v>338</v>
      </c>
      <c r="B341" s="29" t="s">
        <v>888</v>
      </c>
      <c r="C341" s="29" t="s">
        <v>889</v>
      </c>
      <c r="D341" s="30" t="s">
        <v>686</v>
      </c>
      <c r="E341" s="29" t="s">
        <v>52</v>
      </c>
      <c r="F341" s="30" t="s">
        <v>890</v>
      </c>
    </row>
    <row r="342" ht="27" customHeight="1" spans="1:6">
      <c r="A342" s="28">
        <f t="shared" si="5"/>
        <v>339</v>
      </c>
      <c r="B342" s="29" t="s">
        <v>891</v>
      </c>
      <c r="C342" s="29" t="s">
        <v>840</v>
      </c>
      <c r="D342" s="30" t="s">
        <v>10</v>
      </c>
      <c r="E342" s="29" t="s">
        <v>24</v>
      </c>
      <c r="F342" s="30" t="s">
        <v>892</v>
      </c>
    </row>
    <row r="343" ht="27" customHeight="1" spans="1:6">
      <c r="A343" s="28">
        <f t="shared" si="5"/>
        <v>340</v>
      </c>
      <c r="B343" s="29" t="s">
        <v>893</v>
      </c>
      <c r="C343" s="29" t="s">
        <v>137</v>
      </c>
      <c r="D343" s="30" t="s">
        <v>122</v>
      </c>
      <c r="E343" s="29" t="s">
        <v>100</v>
      </c>
      <c r="F343" s="30" t="s">
        <v>894</v>
      </c>
    </row>
    <row r="344" ht="27" customHeight="1" spans="1:6">
      <c r="A344" s="28">
        <f t="shared" si="5"/>
        <v>341</v>
      </c>
      <c r="B344" s="29" t="s">
        <v>895</v>
      </c>
      <c r="C344" s="29" t="s">
        <v>896</v>
      </c>
      <c r="D344" s="30" t="s">
        <v>43</v>
      </c>
      <c r="E344" s="29" t="s">
        <v>897</v>
      </c>
      <c r="F344" s="30" t="s">
        <v>898</v>
      </c>
    </row>
    <row r="345" ht="27" customHeight="1" spans="1:6">
      <c r="A345" s="28">
        <f t="shared" si="5"/>
        <v>342</v>
      </c>
      <c r="B345" s="29" t="s">
        <v>899</v>
      </c>
      <c r="C345" s="29" t="s">
        <v>399</v>
      </c>
      <c r="D345" s="30" t="s">
        <v>43</v>
      </c>
      <c r="E345" s="29" t="s">
        <v>477</v>
      </c>
      <c r="F345" s="30" t="s">
        <v>900</v>
      </c>
    </row>
    <row r="346" ht="27" customHeight="1" spans="1:6">
      <c r="A346" s="28">
        <f t="shared" si="5"/>
        <v>343</v>
      </c>
      <c r="B346" s="29" t="s">
        <v>901</v>
      </c>
      <c r="C346" s="29" t="s">
        <v>247</v>
      </c>
      <c r="D346" s="30" t="s">
        <v>10</v>
      </c>
      <c r="E346" s="29" t="s">
        <v>24</v>
      </c>
      <c r="F346" s="30" t="s">
        <v>902</v>
      </c>
    </row>
    <row r="347" ht="27" customHeight="1" spans="1:6">
      <c r="A347" s="28">
        <f t="shared" si="5"/>
        <v>344</v>
      </c>
      <c r="B347" s="29" t="s">
        <v>903</v>
      </c>
      <c r="C347" s="29" t="s">
        <v>168</v>
      </c>
      <c r="D347" s="30" t="s">
        <v>15</v>
      </c>
      <c r="E347" s="29" t="s">
        <v>24</v>
      </c>
      <c r="F347" s="30" t="s">
        <v>904</v>
      </c>
    </row>
    <row r="348" ht="27" customHeight="1" spans="1:6">
      <c r="A348" s="28">
        <f t="shared" si="5"/>
        <v>345</v>
      </c>
      <c r="B348" s="29" t="s">
        <v>905</v>
      </c>
      <c r="C348" s="29" t="s">
        <v>133</v>
      </c>
      <c r="D348" s="30" t="s">
        <v>122</v>
      </c>
      <c r="E348" s="29" t="s">
        <v>375</v>
      </c>
      <c r="F348" s="30" t="s">
        <v>906</v>
      </c>
    </row>
    <row r="349" ht="27" customHeight="1" spans="1:6">
      <c r="A349" s="28">
        <f t="shared" si="5"/>
        <v>346</v>
      </c>
      <c r="B349" s="29" t="s">
        <v>907</v>
      </c>
      <c r="C349" s="29" t="s">
        <v>439</v>
      </c>
      <c r="D349" s="30" t="s">
        <v>15</v>
      </c>
      <c r="E349" s="29" t="s">
        <v>381</v>
      </c>
      <c r="F349" s="30" t="s">
        <v>850</v>
      </c>
    </row>
    <row r="350" ht="27" customHeight="1" spans="1:6">
      <c r="A350" s="28">
        <f t="shared" si="5"/>
        <v>347</v>
      </c>
      <c r="B350" s="29" t="s">
        <v>908</v>
      </c>
      <c r="C350" s="29" t="s">
        <v>909</v>
      </c>
      <c r="D350" s="30" t="s">
        <v>910</v>
      </c>
      <c r="E350" s="29" t="s">
        <v>522</v>
      </c>
      <c r="F350" s="30" t="s">
        <v>911</v>
      </c>
    </row>
    <row r="351" ht="27" customHeight="1" spans="1:6">
      <c r="A351" s="28">
        <f t="shared" si="5"/>
        <v>348</v>
      </c>
      <c r="B351" s="29" t="s">
        <v>912</v>
      </c>
      <c r="C351" s="29" t="s">
        <v>913</v>
      </c>
      <c r="D351" s="30" t="s">
        <v>43</v>
      </c>
      <c r="E351" s="29" t="s">
        <v>134</v>
      </c>
      <c r="F351" s="30" t="s">
        <v>914</v>
      </c>
    </row>
    <row r="352" ht="27" customHeight="1" spans="1:6">
      <c r="A352" s="28">
        <f t="shared" si="5"/>
        <v>349</v>
      </c>
      <c r="B352" s="29" t="s">
        <v>915</v>
      </c>
      <c r="C352" s="29" t="s">
        <v>263</v>
      </c>
      <c r="D352" s="30" t="s">
        <v>521</v>
      </c>
      <c r="E352" s="29" t="s">
        <v>390</v>
      </c>
      <c r="F352" s="30" t="s">
        <v>916</v>
      </c>
    </row>
    <row r="353" ht="27" customHeight="1" spans="1:6">
      <c r="A353" s="28">
        <f t="shared" si="5"/>
        <v>350</v>
      </c>
      <c r="B353" s="29" t="s">
        <v>917</v>
      </c>
      <c r="C353" s="29" t="s">
        <v>383</v>
      </c>
      <c r="D353" s="30" t="s">
        <v>10</v>
      </c>
      <c r="E353" s="29" t="s">
        <v>241</v>
      </c>
      <c r="F353" s="30" t="s">
        <v>918</v>
      </c>
    </row>
    <row r="354" ht="27" customHeight="1" spans="1:6">
      <c r="A354" s="28">
        <f t="shared" si="5"/>
        <v>351</v>
      </c>
      <c r="B354" s="29" t="s">
        <v>919</v>
      </c>
      <c r="C354" s="29" t="s">
        <v>486</v>
      </c>
      <c r="D354" s="30" t="s">
        <v>122</v>
      </c>
      <c r="E354" s="29" t="s">
        <v>279</v>
      </c>
      <c r="F354" s="30" t="s">
        <v>920</v>
      </c>
    </row>
    <row r="355" ht="27" customHeight="1" spans="1:6">
      <c r="A355" s="28">
        <f t="shared" si="5"/>
        <v>352</v>
      </c>
      <c r="B355" s="29" t="s">
        <v>921</v>
      </c>
      <c r="C355" s="29" t="s">
        <v>129</v>
      </c>
      <c r="D355" s="30" t="s">
        <v>85</v>
      </c>
      <c r="E355" s="29" t="s">
        <v>477</v>
      </c>
      <c r="F355" s="30" t="s">
        <v>916</v>
      </c>
    </row>
    <row r="356" ht="27" customHeight="1" spans="1:6">
      <c r="A356" s="28">
        <f t="shared" si="5"/>
        <v>353</v>
      </c>
      <c r="B356" s="29" t="s">
        <v>922</v>
      </c>
      <c r="C356" s="29" t="s">
        <v>399</v>
      </c>
      <c r="D356" s="30" t="s">
        <v>43</v>
      </c>
      <c r="E356" s="29" t="s">
        <v>381</v>
      </c>
      <c r="F356" s="30" t="s">
        <v>923</v>
      </c>
    </row>
    <row r="357" ht="27" customHeight="1" spans="1:6">
      <c r="A357" s="28">
        <f t="shared" si="5"/>
        <v>354</v>
      </c>
      <c r="B357" s="29" t="s">
        <v>924</v>
      </c>
      <c r="C357" s="29" t="s">
        <v>925</v>
      </c>
      <c r="D357" s="30" t="s">
        <v>686</v>
      </c>
      <c r="E357" s="29" t="s">
        <v>326</v>
      </c>
      <c r="F357" s="30" t="s">
        <v>916</v>
      </c>
    </row>
    <row r="358" ht="27" customHeight="1" spans="1:6">
      <c r="A358" s="28">
        <f t="shared" si="5"/>
        <v>355</v>
      </c>
      <c r="B358" s="29" t="s">
        <v>926</v>
      </c>
      <c r="C358" s="29" t="s">
        <v>66</v>
      </c>
      <c r="D358" s="30" t="s">
        <v>122</v>
      </c>
      <c r="E358" s="29" t="s">
        <v>241</v>
      </c>
      <c r="F358" s="30" t="s">
        <v>927</v>
      </c>
    </row>
    <row r="359" ht="27" customHeight="1" spans="1:6">
      <c r="A359" s="28">
        <f t="shared" si="5"/>
        <v>356</v>
      </c>
      <c r="B359" s="29" t="s">
        <v>928</v>
      </c>
      <c r="C359" s="29" t="s">
        <v>319</v>
      </c>
      <c r="D359" s="30" t="s">
        <v>85</v>
      </c>
      <c r="E359" s="29" t="s">
        <v>929</v>
      </c>
      <c r="F359" s="30" t="s">
        <v>930</v>
      </c>
    </row>
    <row r="360" ht="27" customHeight="1" spans="1:6">
      <c r="A360" s="28">
        <f t="shared" si="5"/>
        <v>357</v>
      </c>
      <c r="B360" s="29" t="s">
        <v>931</v>
      </c>
      <c r="C360" s="29" t="s">
        <v>27</v>
      </c>
      <c r="D360" s="30" t="s">
        <v>122</v>
      </c>
      <c r="E360" s="29" t="s">
        <v>481</v>
      </c>
      <c r="F360" s="30" t="s">
        <v>911</v>
      </c>
    </row>
    <row r="361" ht="27" customHeight="1" spans="1:6">
      <c r="A361" s="28">
        <f t="shared" si="5"/>
        <v>358</v>
      </c>
      <c r="B361" s="29" t="s">
        <v>932</v>
      </c>
      <c r="C361" s="29" t="s">
        <v>896</v>
      </c>
      <c r="D361" s="30" t="s">
        <v>85</v>
      </c>
      <c r="E361" s="29" t="s">
        <v>32</v>
      </c>
      <c r="F361" s="30" t="s">
        <v>898</v>
      </c>
    </row>
    <row r="362" ht="27" customHeight="1" spans="1:6">
      <c r="A362" s="28">
        <f t="shared" si="5"/>
        <v>359</v>
      </c>
      <c r="B362" s="29" t="s">
        <v>933</v>
      </c>
      <c r="C362" s="29" t="s">
        <v>471</v>
      </c>
      <c r="D362" s="30" t="s">
        <v>122</v>
      </c>
      <c r="E362" s="29" t="s">
        <v>934</v>
      </c>
      <c r="F362" s="30" t="s">
        <v>935</v>
      </c>
    </row>
    <row r="363" ht="27" customHeight="1" spans="1:6">
      <c r="A363" s="28">
        <f t="shared" si="5"/>
        <v>360</v>
      </c>
      <c r="B363" s="29" t="s">
        <v>936</v>
      </c>
      <c r="C363" s="29" t="s">
        <v>89</v>
      </c>
      <c r="D363" s="30" t="s">
        <v>122</v>
      </c>
      <c r="E363" s="29" t="s">
        <v>100</v>
      </c>
      <c r="F363" s="30" t="s">
        <v>894</v>
      </c>
    </row>
    <row r="364" ht="27" customHeight="1" spans="1:6">
      <c r="A364" s="28">
        <f t="shared" si="5"/>
        <v>361</v>
      </c>
      <c r="B364" s="29" t="s">
        <v>937</v>
      </c>
      <c r="C364" s="29" t="s">
        <v>96</v>
      </c>
      <c r="D364" s="30" t="s">
        <v>85</v>
      </c>
      <c r="E364" s="29" t="s">
        <v>63</v>
      </c>
      <c r="F364" s="30" t="s">
        <v>938</v>
      </c>
    </row>
    <row r="365" ht="27" customHeight="1" spans="1:6">
      <c r="A365" s="28">
        <f t="shared" si="5"/>
        <v>362</v>
      </c>
      <c r="B365" s="29" t="s">
        <v>571</v>
      </c>
      <c r="C365" s="29" t="s">
        <v>439</v>
      </c>
      <c r="D365" s="30" t="s">
        <v>43</v>
      </c>
      <c r="E365" s="29" t="s">
        <v>592</v>
      </c>
      <c r="F365" s="30" t="s">
        <v>850</v>
      </c>
    </row>
    <row r="366" ht="27" customHeight="1" spans="1:6">
      <c r="A366" s="28">
        <f t="shared" si="5"/>
        <v>363</v>
      </c>
      <c r="B366" s="29" t="s">
        <v>939</v>
      </c>
      <c r="C366" s="29" t="s">
        <v>31</v>
      </c>
      <c r="D366" s="30" t="s">
        <v>43</v>
      </c>
      <c r="E366" s="29" t="s">
        <v>474</v>
      </c>
      <c r="F366" s="30" t="s">
        <v>940</v>
      </c>
    </row>
    <row r="367" ht="27" customHeight="1" spans="1:6">
      <c r="A367" s="28">
        <f t="shared" si="5"/>
        <v>364</v>
      </c>
      <c r="B367" s="29" t="s">
        <v>173</v>
      </c>
      <c r="C367" s="29" t="s">
        <v>247</v>
      </c>
      <c r="D367" s="30" t="s">
        <v>122</v>
      </c>
      <c r="E367" s="29" t="s">
        <v>28</v>
      </c>
      <c r="F367" s="30" t="s">
        <v>941</v>
      </c>
    </row>
    <row r="368" ht="27" customHeight="1" spans="1:6">
      <c r="A368" s="28">
        <f t="shared" si="5"/>
        <v>365</v>
      </c>
      <c r="B368" s="29" t="s">
        <v>942</v>
      </c>
      <c r="C368" s="29" t="s">
        <v>263</v>
      </c>
      <c r="D368" s="30" t="s">
        <v>304</v>
      </c>
      <c r="E368" s="29" t="s">
        <v>682</v>
      </c>
      <c r="F368" s="30" t="s">
        <v>943</v>
      </c>
    </row>
    <row r="369" ht="27" customHeight="1" spans="1:6">
      <c r="A369" s="28">
        <f t="shared" si="5"/>
        <v>366</v>
      </c>
      <c r="B369" s="29" t="s">
        <v>944</v>
      </c>
      <c r="C369" s="29" t="s">
        <v>945</v>
      </c>
      <c r="D369" s="30" t="s">
        <v>122</v>
      </c>
      <c r="E369" s="29" t="s">
        <v>241</v>
      </c>
      <c r="F369" s="30" t="s">
        <v>946</v>
      </c>
    </row>
    <row r="370" ht="27" customHeight="1" spans="1:6">
      <c r="A370" s="28">
        <f t="shared" si="5"/>
        <v>367</v>
      </c>
      <c r="B370" s="29" t="s">
        <v>947</v>
      </c>
      <c r="C370" s="29" t="s">
        <v>948</v>
      </c>
      <c r="D370" s="30" t="s">
        <v>114</v>
      </c>
      <c r="E370" s="29" t="s">
        <v>189</v>
      </c>
      <c r="F370" s="30" t="s">
        <v>949</v>
      </c>
    </row>
    <row r="371" ht="27" customHeight="1" spans="1:6">
      <c r="A371" s="28">
        <f t="shared" si="5"/>
        <v>368</v>
      </c>
      <c r="B371" s="29" t="s">
        <v>950</v>
      </c>
      <c r="C371" s="29" t="s">
        <v>137</v>
      </c>
      <c r="D371" s="30" t="s">
        <v>43</v>
      </c>
      <c r="E371" s="29" t="s">
        <v>189</v>
      </c>
      <c r="F371" s="30" t="s">
        <v>951</v>
      </c>
    </row>
    <row r="372" ht="27" customHeight="1" spans="1:6">
      <c r="A372" s="28">
        <f t="shared" si="5"/>
        <v>369</v>
      </c>
      <c r="B372" s="29" t="s">
        <v>952</v>
      </c>
      <c r="C372" s="29" t="s">
        <v>953</v>
      </c>
      <c r="D372" s="30" t="s">
        <v>85</v>
      </c>
      <c r="E372" s="29" t="s">
        <v>375</v>
      </c>
      <c r="F372" s="30" t="s">
        <v>900</v>
      </c>
    </row>
    <row r="373" ht="27" customHeight="1" spans="1:6">
      <c r="A373" s="28">
        <f t="shared" si="5"/>
        <v>370</v>
      </c>
      <c r="B373" s="29" t="s">
        <v>954</v>
      </c>
      <c r="C373" s="29" t="s">
        <v>38</v>
      </c>
      <c r="D373" s="30" t="s">
        <v>122</v>
      </c>
      <c r="E373" s="29" t="s">
        <v>375</v>
      </c>
      <c r="F373" s="30" t="s">
        <v>955</v>
      </c>
    </row>
    <row r="374" ht="27" customHeight="1" spans="1:6">
      <c r="A374" s="28">
        <f t="shared" si="5"/>
        <v>371</v>
      </c>
      <c r="B374" s="29" t="s">
        <v>956</v>
      </c>
      <c r="C374" s="29" t="s">
        <v>27</v>
      </c>
      <c r="D374" s="30" t="s">
        <v>122</v>
      </c>
      <c r="E374" s="29" t="s">
        <v>329</v>
      </c>
      <c r="F374" s="30" t="s">
        <v>957</v>
      </c>
    </row>
    <row r="375" ht="27" customHeight="1" spans="1:6">
      <c r="A375" s="28">
        <f t="shared" si="5"/>
        <v>372</v>
      </c>
      <c r="B375" s="29" t="s">
        <v>958</v>
      </c>
      <c r="C375" s="29" t="s">
        <v>580</v>
      </c>
      <c r="D375" s="30" t="s">
        <v>10</v>
      </c>
      <c r="E375" s="29" t="s">
        <v>130</v>
      </c>
      <c r="F375" s="30" t="s">
        <v>959</v>
      </c>
    </row>
    <row r="376" ht="27" customHeight="1" spans="1:6">
      <c r="A376" s="28">
        <f t="shared" si="5"/>
        <v>373</v>
      </c>
      <c r="B376" s="29" t="s">
        <v>960</v>
      </c>
      <c r="C376" s="29" t="s">
        <v>96</v>
      </c>
      <c r="D376" s="30" t="s">
        <v>43</v>
      </c>
      <c r="E376" s="29" t="s">
        <v>961</v>
      </c>
      <c r="F376" s="30" t="s">
        <v>962</v>
      </c>
    </row>
    <row r="377" ht="27" customHeight="1" spans="1:6">
      <c r="A377" s="28">
        <f t="shared" si="5"/>
        <v>374</v>
      </c>
      <c r="B377" s="29" t="s">
        <v>963</v>
      </c>
      <c r="C377" s="29" t="s">
        <v>153</v>
      </c>
      <c r="D377" s="30" t="s">
        <v>43</v>
      </c>
      <c r="E377" s="29" t="s">
        <v>63</v>
      </c>
      <c r="F377" s="30" t="s">
        <v>964</v>
      </c>
    </row>
    <row r="378" ht="27" customHeight="1" spans="1:6">
      <c r="A378" s="28">
        <f t="shared" si="5"/>
        <v>375</v>
      </c>
      <c r="B378" s="29" t="s">
        <v>905</v>
      </c>
      <c r="C378" s="29" t="s">
        <v>310</v>
      </c>
      <c r="D378" s="30" t="s">
        <v>85</v>
      </c>
      <c r="E378" s="29" t="s">
        <v>134</v>
      </c>
      <c r="F378" s="30" t="s">
        <v>965</v>
      </c>
    </row>
    <row r="379" ht="27" customHeight="1" spans="1:6">
      <c r="A379" s="28">
        <f t="shared" si="5"/>
        <v>376</v>
      </c>
      <c r="B379" s="29" t="s">
        <v>966</v>
      </c>
      <c r="C379" s="29" t="s">
        <v>967</v>
      </c>
      <c r="D379" s="30" t="s">
        <v>114</v>
      </c>
      <c r="E379" s="29" t="s">
        <v>204</v>
      </c>
      <c r="F379" s="30" t="s">
        <v>968</v>
      </c>
    </row>
    <row r="380" ht="27" customHeight="1" spans="1:6">
      <c r="A380" s="28">
        <f t="shared" si="5"/>
        <v>377</v>
      </c>
      <c r="B380" s="29" t="s">
        <v>969</v>
      </c>
      <c r="C380" s="29" t="s">
        <v>880</v>
      </c>
      <c r="D380" s="30" t="s">
        <v>114</v>
      </c>
      <c r="E380" s="29" t="s">
        <v>308</v>
      </c>
      <c r="F380" s="30" t="s">
        <v>970</v>
      </c>
    </row>
    <row r="381" ht="27" customHeight="1" spans="1:6">
      <c r="A381" s="28">
        <f t="shared" si="5"/>
        <v>378</v>
      </c>
      <c r="B381" s="29" t="s">
        <v>971</v>
      </c>
      <c r="C381" s="29" t="s">
        <v>35</v>
      </c>
      <c r="D381" s="30" t="s">
        <v>43</v>
      </c>
      <c r="E381" s="29" t="s">
        <v>972</v>
      </c>
      <c r="F381" s="30" t="s">
        <v>973</v>
      </c>
    </row>
    <row r="382" ht="27" customHeight="1" spans="1:6">
      <c r="A382" s="28">
        <f t="shared" si="5"/>
        <v>379</v>
      </c>
      <c r="B382" s="29" t="s">
        <v>974</v>
      </c>
      <c r="C382" s="29" t="s">
        <v>975</v>
      </c>
      <c r="D382" s="30" t="s">
        <v>480</v>
      </c>
      <c r="E382" s="29" t="s">
        <v>976</v>
      </c>
      <c r="F382" s="30" t="s">
        <v>977</v>
      </c>
    </row>
    <row r="383" ht="27" customHeight="1" spans="1:6">
      <c r="A383" s="28">
        <f t="shared" si="5"/>
        <v>380</v>
      </c>
      <c r="B383" s="29" t="s">
        <v>978</v>
      </c>
      <c r="C383" s="29" t="s">
        <v>55</v>
      </c>
      <c r="D383" s="30" t="s">
        <v>43</v>
      </c>
      <c r="E383" s="29" t="s">
        <v>241</v>
      </c>
      <c r="F383" s="30" t="s">
        <v>916</v>
      </c>
    </row>
    <row r="384" ht="27" customHeight="1" spans="1:6">
      <c r="A384" s="28">
        <f t="shared" si="5"/>
        <v>381</v>
      </c>
      <c r="B384" s="29" t="s">
        <v>979</v>
      </c>
      <c r="C384" s="29" t="s">
        <v>105</v>
      </c>
      <c r="D384" s="30" t="s">
        <v>15</v>
      </c>
      <c r="E384" s="29" t="s">
        <v>241</v>
      </c>
      <c r="F384" s="30" t="s">
        <v>980</v>
      </c>
    </row>
    <row r="385" ht="27" customHeight="1" spans="1:6">
      <c r="A385" s="28">
        <f t="shared" si="5"/>
        <v>382</v>
      </c>
      <c r="B385" s="29" t="s">
        <v>981</v>
      </c>
      <c r="C385" s="29" t="s">
        <v>982</v>
      </c>
      <c r="D385" s="30" t="s">
        <v>43</v>
      </c>
      <c r="E385" s="29" t="s">
        <v>308</v>
      </c>
      <c r="F385" s="30" t="s">
        <v>940</v>
      </c>
    </row>
    <row r="386" ht="27" customHeight="1" spans="1:6">
      <c r="A386" s="28">
        <f t="shared" si="5"/>
        <v>383</v>
      </c>
      <c r="B386" s="29" t="s">
        <v>983</v>
      </c>
      <c r="C386" s="29" t="s">
        <v>133</v>
      </c>
      <c r="D386" s="30" t="s">
        <v>122</v>
      </c>
      <c r="E386" s="29" t="s">
        <v>63</v>
      </c>
      <c r="F386" s="30" t="s">
        <v>984</v>
      </c>
    </row>
    <row r="387" ht="27" customHeight="1" spans="1:6">
      <c r="A387" s="28">
        <f t="shared" si="5"/>
        <v>384</v>
      </c>
      <c r="B387" s="29" t="s">
        <v>325</v>
      </c>
      <c r="C387" s="29" t="s">
        <v>150</v>
      </c>
      <c r="D387" s="30" t="s">
        <v>122</v>
      </c>
      <c r="E387" s="29" t="s">
        <v>623</v>
      </c>
      <c r="F387" s="30" t="s">
        <v>985</v>
      </c>
    </row>
    <row r="388" ht="27" customHeight="1" spans="1:6">
      <c r="A388" s="28">
        <f t="shared" si="5"/>
        <v>385</v>
      </c>
      <c r="B388" s="29" t="s">
        <v>986</v>
      </c>
      <c r="C388" s="29" t="s">
        <v>987</v>
      </c>
      <c r="D388" s="30" t="s">
        <v>521</v>
      </c>
      <c r="E388" s="29" t="s">
        <v>63</v>
      </c>
      <c r="F388" s="30" t="s">
        <v>988</v>
      </c>
    </row>
    <row r="389" ht="27" customHeight="1" spans="1:6">
      <c r="A389" s="28">
        <f t="shared" ref="A389:A452" si="6">ROW(A386)</f>
        <v>386</v>
      </c>
      <c r="B389" s="29" t="s">
        <v>989</v>
      </c>
      <c r="C389" s="29" t="s">
        <v>580</v>
      </c>
      <c r="D389" s="30" t="s">
        <v>122</v>
      </c>
      <c r="E389" s="29" t="s">
        <v>990</v>
      </c>
      <c r="F389" s="30" t="s">
        <v>991</v>
      </c>
    </row>
    <row r="390" ht="27" customHeight="1" spans="1:6">
      <c r="A390" s="28">
        <f t="shared" si="6"/>
        <v>387</v>
      </c>
      <c r="B390" s="29" t="s">
        <v>992</v>
      </c>
      <c r="C390" s="29" t="s">
        <v>945</v>
      </c>
      <c r="D390" s="30" t="s">
        <v>15</v>
      </c>
      <c r="E390" s="29" t="s">
        <v>244</v>
      </c>
      <c r="F390" s="30" t="s">
        <v>993</v>
      </c>
    </row>
    <row r="391" ht="27" customHeight="1" spans="1:6">
      <c r="A391" s="28">
        <f t="shared" si="6"/>
        <v>388</v>
      </c>
      <c r="B391" s="29" t="s">
        <v>994</v>
      </c>
      <c r="C391" s="29" t="s">
        <v>153</v>
      </c>
      <c r="D391" s="30" t="s">
        <v>521</v>
      </c>
      <c r="E391" s="29" t="s">
        <v>699</v>
      </c>
      <c r="F391" s="30" t="s">
        <v>995</v>
      </c>
    </row>
    <row r="392" ht="27" customHeight="1" spans="1:6">
      <c r="A392" s="28">
        <f t="shared" si="6"/>
        <v>389</v>
      </c>
      <c r="B392" s="29" t="s">
        <v>996</v>
      </c>
      <c r="C392" s="29" t="s">
        <v>23</v>
      </c>
      <c r="D392" s="30" t="s">
        <v>15</v>
      </c>
      <c r="E392" s="29" t="s">
        <v>748</v>
      </c>
      <c r="F392" s="30" t="s">
        <v>997</v>
      </c>
    </row>
    <row r="393" ht="27" customHeight="1" spans="1:6">
      <c r="A393" s="28">
        <f t="shared" si="6"/>
        <v>390</v>
      </c>
      <c r="B393" s="29" t="s">
        <v>998</v>
      </c>
      <c r="C393" s="29" t="s">
        <v>999</v>
      </c>
      <c r="D393" s="30" t="s">
        <v>480</v>
      </c>
      <c r="E393" s="29" t="s">
        <v>52</v>
      </c>
      <c r="F393" s="30" t="s">
        <v>970</v>
      </c>
    </row>
    <row r="394" ht="27" customHeight="1" spans="1:6">
      <c r="A394" s="28">
        <f t="shared" si="6"/>
        <v>391</v>
      </c>
      <c r="B394" s="29" t="s">
        <v>1000</v>
      </c>
      <c r="C394" s="29" t="s">
        <v>105</v>
      </c>
      <c r="D394" s="30" t="s">
        <v>521</v>
      </c>
      <c r="E394" s="29" t="s">
        <v>333</v>
      </c>
      <c r="F394" s="30" t="s">
        <v>1001</v>
      </c>
    </row>
    <row r="395" ht="27" customHeight="1" spans="1:6">
      <c r="A395" s="28">
        <f t="shared" si="6"/>
        <v>392</v>
      </c>
      <c r="B395" s="29" t="s">
        <v>1002</v>
      </c>
      <c r="C395" s="29" t="s">
        <v>35</v>
      </c>
      <c r="D395" s="30" t="s">
        <v>85</v>
      </c>
      <c r="E395" s="29" t="s">
        <v>63</v>
      </c>
      <c r="F395" s="30" t="s">
        <v>1003</v>
      </c>
    </row>
    <row r="396" ht="27" customHeight="1" spans="1:6">
      <c r="A396" s="28">
        <f t="shared" si="6"/>
        <v>393</v>
      </c>
      <c r="B396" s="29" t="s">
        <v>1004</v>
      </c>
      <c r="C396" s="29" t="s">
        <v>1005</v>
      </c>
      <c r="D396" s="30" t="s">
        <v>43</v>
      </c>
      <c r="E396" s="29" t="s">
        <v>185</v>
      </c>
      <c r="F396" s="30" t="s">
        <v>951</v>
      </c>
    </row>
    <row r="397" ht="27" customHeight="1" spans="1:6">
      <c r="A397" s="28">
        <f t="shared" si="6"/>
        <v>394</v>
      </c>
      <c r="B397" s="29" t="s">
        <v>1006</v>
      </c>
      <c r="C397" s="29" t="s">
        <v>263</v>
      </c>
      <c r="D397" s="30" t="s">
        <v>122</v>
      </c>
      <c r="E397" s="29" t="s">
        <v>63</v>
      </c>
      <c r="F397" s="30" t="s">
        <v>923</v>
      </c>
    </row>
    <row r="398" ht="27" customHeight="1" spans="1:6">
      <c r="A398" s="28">
        <f t="shared" si="6"/>
        <v>395</v>
      </c>
      <c r="B398" s="29" t="s">
        <v>1007</v>
      </c>
      <c r="C398" s="29" t="s">
        <v>247</v>
      </c>
      <c r="D398" s="30" t="s">
        <v>85</v>
      </c>
      <c r="E398" s="29" t="s">
        <v>181</v>
      </c>
      <c r="F398" s="30" t="s">
        <v>941</v>
      </c>
    </row>
    <row r="399" ht="27" customHeight="1" spans="1:6">
      <c r="A399" s="28">
        <f t="shared" si="6"/>
        <v>396</v>
      </c>
      <c r="B399" s="29" t="s">
        <v>1008</v>
      </c>
      <c r="C399" s="29" t="s">
        <v>511</v>
      </c>
      <c r="D399" s="30" t="s">
        <v>686</v>
      </c>
      <c r="E399" s="29" t="s">
        <v>181</v>
      </c>
      <c r="F399" s="30" t="s">
        <v>941</v>
      </c>
    </row>
    <row r="400" ht="27" customHeight="1" spans="1:6">
      <c r="A400" s="28">
        <f t="shared" si="6"/>
        <v>397</v>
      </c>
      <c r="B400" s="29" t="s">
        <v>1009</v>
      </c>
      <c r="C400" s="29" t="s">
        <v>1010</v>
      </c>
      <c r="D400" s="30" t="s">
        <v>43</v>
      </c>
      <c r="E400" s="29" t="s">
        <v>296</v>
      </c>
      <c r="F400" s="30" t="s">
        <v>1011</v>
      </c>
    </row>
    <row r="401" ht="27" customHeight="1" spans="1:6">
      <c r="A401" s="28">
        <f t="shared" si="6"/>
        <v>398</v>
      </c>
      <c r="B401" s="29" t="s">
        <v>1012</v>
      </c>
      <c r="C401" s="29" t="s">
        <v>137</v>
      </c>
      <c r="D401" s="30" t="s">
        <v>85</v>
      </c>
      <c r="E401" s="29" t="s">
        <v>32</v>
      </c>
      <c r="F401" s="30" t="s">
        <v>1013</v>
      </c>
    </row>
    <row r="402" ht="27" customHeight="1" spans="1:6">
      <c r="A402" s="28">
        <f t="shared" si="6"/>
        <v>399</v>
      </c>
      <c r="B402" s="29" t="s">
        <v>1014</v>
      </c>
      <c r="C402" s="29" t="s">
        <v>295</v>
      </c>
      <c r="D402" s="30" t="s">
        <v>304</v>
      </c>
      <c r="E402" s="29" t="s">
        <v>329</v>
      </c>
      <c r="F402" s="30" t="s">
        <v>993</v>
      </c>
    </row>
    <row r="403" ht="27" customHeight="1" spans="1:6">
      <c r="A403" s="28">
        <f t="shared" si="6"/>
        <v>400</v>
      </c>
      <c r="B403" s="29" t="s">
        <v>1015</v>
      </c>
      <c r="C403" s="29" t="s">
        <v>1016</v>
      </c>
      <c r="D403" s="30" t="s">
        <v>85</v>
      </c>
      <c r="E403" s="29" t="s">
        <v>1017</v>
      </c>
      <c r="F403" s="30" t="s">
        <v>1018</v>
      </c>
    </row>
    <row r="404" ht="27" customHeight="1" spans="1:6">
      <c r="A404" s="28">
        <f t="shared" si="6"/>
        <v>401</v>
      </c>
      <c r="B404" s="29" t="s">
        <v>1019</v>
      </c>
      <c r="C404" s="29" t="s">
        <v>439</v>
      </c>
      <c r="D404" s="30" t="s">
        <v>43</v>
      </c>
      <c r="E404" s="29" t="s">
        <v>308</v>
      </c>
      <c r="F404" s="30" t="s">
        <v>1020</v>
      </c>
    </row>
    <row r="405" ht="27" customHeight="1" spans="1:6">
      <c r="A405" s="28">
        <f t="shared" si="6"/>
        <v>402</v>
      </c>
      <c r="B405" s="29" t="s">
        <v>1021</v>
      </c>
      <c r="C405" s="29" t="s">
        <v>38</v>
      </c>
      <c r="D405" s="30" t="s">
        <v>85</v>
      </c>
      <c r="E405" s="29" t="s">
        <v>81</v>
      </c>
      <c r="F405" s="30" t="s">
        <v>1022</v>
      </c>
    </row>
    <row r="406" ht="27" customHeight="1" spans="1:6">
      <c r="A406" s="28">
        <f t="shared" si="6"/>
        <v>403</v>
      </c>
      <c r="B406" s="29" t="s">
        <v>200</v>
      </c>
      <c r="C406" s="29" t="s">
        <v>137</v>
      </c>
      <c r="D406" s="30" t="s">
        <v>43</v>
      </c>
      <c r="E406" s="29" t="s">
        <v>181</v>
      </c>
      <c r="F406" s="30" t="s">
        <v>1023</v>
      </c>
    </row>
    <row r="407" ht="27" customHeight="1" spans="1:6">
      <c r="A407" s="28">
        <f t="shared" si="6"/>
        <v>404</v>
      </c>
      <c r="B407" s="29" t="s">
        <v>1024</v>
      </c>
      <c r="C407" s="29" t="s">
        <v>420</v>
      </c>
      <c r="D407" s="30" t="s">
        <v>122</v>
      </c>
      <c r="E407" s="29" t="s">
        <v>63</v>
      </c>
      <c r="F407" s="30" t="s">
        <v>1025</v>
      </c>
    </row>
    <row r="408" ht="27" customHeight="1" spans="1:6">
      <c r="A408" s="28">
        <f t="shared" si="6"/>
        <v>405</v>
      </c>
      <c r="B408" s="29" t="s">
        <v>1026</v>
      </c>
      <c r="C408" s="29" t="s">
        <v>38</v>
      </c>
      <c r="D408" s="30" t="s">
        <v>43</v>
      </c>
      <c r="E408" s="29" t="s">
        <v>329</v>
      </c>
      <c r="F408" s="30" t="s">
        <v>1027</v>
      </c>
    </row>
    <row r="409" ht="27" customHeight="1" spans="1:6">
      <c r="A409" s="28">
        <f t="shared" si="6"/>
        <v>406</v>
      </c>
      <c r="B409" s="29" t="s">
        <v>1028</v>
      </c>
      <c r="C409" s="29" t="s">
        <v>96</v>
      </c>
      <c r="D409" s="30" t="s">
        <v>10</v>
      </c>
      <c r="E409" s="29" t="s">
        <v>90</v>
      </c>
      <c r="F409" s="30" t="s">
        <v>1029</v>
      </c>
    </row>
    <row r="410" ht="27" customHeight="1" spans="1:6">
      <c r="A410" s="28">
        <f t="shared" si="6"/>
        <v>407</v>
      </c>
      <c r="B410" s="29" t="s">
        <v>1030</v>
      </c>
      <c r="C410" s="29" t="s">
        <v>1031</v>
      </c>
      <c r="D410" s="30" t="s">
        <v>15</v>
      </c>
      <c r="E410" s="29" t="s">
        <v>90</v>
      </c>
      <c r="F410" s="30" t="s">
        <v>1032</v>
      </c>
    </row>
    <row r="411" ht="27" customHeight="1" spans="1:6">
      <c r="A411" s="28">
        <f t="shared" si="6"/>
        <v>408</v>
      </c>
      <c r="B411" s="29" t="s">
        <v>1033</v>
      </c>
      <c r="C411" s="29" t="s">
        <v>632</v>
      </c>
      <c r="D411" s="30" t="s">
        <v>15</v>
      </c>
      <c r="E411" s="29" t="s">
        <v>90</v>
      </c>
      <c r="F411" s="30" t="s">
        <v>1034</v>
      </c>
    </row>
    <row r="412" ht="27" customHeight="1" spans="1:6">
      <c r="A412" s="28">
        <f t="shared" si="6"/>
        <v>409</v>
      </c>
      <c r="B412" s="29" t="s">
        <v>1035</v>
      </c>
      <c r="C412" s="29" t="s">
        <v>580</v>
      </c>
      <c r="D412" s="30" t="s">
        <v>15</v>
      </c>
      <c r="E412" s="29" t="s">
        <v>682</v>
      </c>
      <c r="F412" s="30" t="s">
        <v>1036</v>
      </c>
    </row>
    <row r="413" ht="27" customHeight="1" spans="1:6">
      <c r="A413" s="28">
        <f t="shared" si="6"/>
        <v>410</v>
      </c>
      <c r="B413" s="29" t="s">
        <v>1037</v>
      </c>
      <c r="C413" s="29" t="s">
        <v>1038</v>
      </c>
      <c r="D413" s="30" t="s">
        <v>114</v>
      </c>
      <c r="E413" s="29" t="s">
        <v>279</v>
      </c>
      <c r="F413" s="30" t="s">
        <v>1039</v>
      </c>
    </row>
    <row r="414" ht="27" customHeight="1" spans="1:6">
      <c r="A414" s="28">
        <f t="shared" si="6"/>
        <v>411</v>
      </c>
      <c r="B414" s="29" t="s">
        <v>1040</v>
      </c>
      <c r="C414" s="29" t="s">
        <v>1041</v>
      </c>
      <c r="D414" s="30" t="s">
        <v>51</v>
      </c>
      <c r="E414" s="29" t="s">
        <v>130</v>
      </c>
      <c r="F414" s="30" t="s">
        <v>1034</v>
      </c>
    </row>
    <row r="415" ht="27" customHeight="1" spans="1:6">
      <c r="A415" s="28">
        <f t="shared" si="6"/>
        <v>412</v>
      </c>
      <c r="B415" s="29" t="s">
        <v>1042</v>
      </c>
      <c r="C415" s="29" t="s">
        <v>96</v>
      </c>
      <c r="D415" s="30" t="s">
        <v>43</v>
      </c>
      <c r="E415" s="29" t="s">
        <v>329</v>
      </c>
      <c r="F415" s="30" t="s">
        <v>1043</v>
      </c>
    </row>
    <row r="416" ht="27" customHeight="1" spans="1:6">
      <c r="A416" s="28">
        <f t="shared" si="6"/>
        <v>413</v>
      </c>
      <c r="B416" s="29" t="s">
        <v>1044</v>
      </c>
      <c r="C416" s="29" t="s">
        <v>222</v>
      </c>
      <c r="D416" s="30" t="s">
        <v>15</v>
      </c>
      <c r="E416" s="29" t="s">
        <v>386</v>
      </c>
      <c r="F416" s="30" t="s">
        <v>1045</v>
      </c>
    </row>
    <row r="417" ht="27" customHeight="1" spans="1:6">
      <c r="A417" s="28">
        <f t="shared" si="6"/>
        <v>414</v>
      </c>
      <c r="B417" s="29" t="s">
        <v>1046</v>
      </c>
      <c r="C417" s="29" t="s">
        <v>1047</v>
      </c>
      <c r="D417" s="30" t="s">
        <v>85</v>
      </c>
      <c r="E417" s="29" t="s">
        <v>296</v>
      </c>
      <c r="F417" s="30" t="s">
        <v>1025</v>
      </c>
    </row>
    <row r="418" ht="27" customHeight="1" spans="1:6">
      <c r="A418" s="28">
        <f t="shared" si="6"/>
        <v>415</v>
      </c>
      <c r="B418" s="29" t="s">
        <v>1048</v>
      </c>
      <c r="C418" s="29" t="s">
        <v>96</v>
      </c>
      <c r="D418" s="30" t="s">
        <v>122</v>
      </c>
      <c r="E418" s="29" t="s">
        <v>336</v>
      </c>
      <c r="F418" s="30" t="s">
        <v>1049</v>
      </c>
    </row>
    <row r="419" ht="27" customHeight="1" spans="1:6">
      <c r="A419" s="28">
        <f t="shared" si="6"/>
        <v>416</v>
      </c>
      <c r="B419" s="29" t="s">
        <v>1050</v>
      </c>
      <c r="C419" s="29" t="s">
        <v>129</v>
      </c>
      <c r="D419" s="30" t="s">
        <v>85</v>
      </c>
      <c r="E419" s="29" t="s">
        <v>63</v>
      </c>
      <c r="F419" s="30" t="s">
        <v>1034</v>
      </c>
    </row>
    <row r="420" ht="27" customHeight="1" spans="1:6">
      <c r="A420" s="28">
        <f t="shared" si="6"/>
        <v>417</v>
      </c>
      <c r="B420" s="29" t="s">
        <v>1051</v>
      </c>
      <c r="C420" s="29" t="s">
        <v>62</v>
      </c>
      <c r="D420" s="30" t="s">
        <v>10</v>
      </c>
      <c r="E420" s="29" t="s">
        <v>24</v>
      </c>
      <c r="F420" s="30" t="s">
        <v>1052</v>
      </c>
    </row>
    <row r="421" ht="27" customHeight="1" spans="1:6">
      <c r="A421" s="28">
        <f t="shared" si="6"/>
        <v>418</v>
      </c>
      <c r="B421" s="29" t="s">
        <v>1053</v>
      </c>
      <c r="C421" s="29" t="s">
        <v>553</v>
      </c>
      <c r="D421" s="30" t="s">
        <v>10</v>
      </c>
      <c r="E421" s="29" t="s">
        <v>1054</v>
      </c>
      <c r="F421" s="30" t="s">
        <v>991</v>
      </c>
    </row>
    <row r="422" ht="27" customHeight="1" spans="1:6">
      <c r="A422" s="28">
        <f t="shared" si="6"/>
        <v>419</v>
      </c>
      <c r="B422" s="29" t="s">
        <v>1055</v>
      </c>
      <c r="C422" s="29" t="s">
        <v>412</v>
      </c>
      <c r="D422" s="30" t="s">
        <v>85</v>
      </c>
      <c r="E422" s="29" t="s">
        <v>421</v>
      </c>
      <c r="F422" s="30" t="s">
        <v>1056</v>
      </c>
    </row>
    <row r="423" ht="27" customHeight="1" spans="1:6">
      <c r="A423" s="28">
        <f t="shared" si="6"/>
        <v>420</v>
      </c>
      <c r="B423" s="29" t="s">
        <v>1057</v>
      </c>
      <c r="C423" s="29" t="s">
        <v>66</v>
      </c>
      <c r="D423" s="30" t="s">
        <v>85</v>
      </c>
      <c r="E423" s="29" t="s">
        <v>24</v>
      </c>
      <c r="F423" s="30" t="s">
        <v>1058</v>
      </c>
    </row>
    <row r="424" ht="27" customHeight="1" spans="1:6">
      <c r="A424" s="28">
        <f t="shared" si="6"/>
        <v>421</v>
      </c>
      <c r="B424" s="29" t="s">
        <v>1059</v>
      </c>
      <c r="C424" s="29" t="s">
        <v>227</v>
      </c>
      <c r="D424" s="30" t="s">
        <v>43</v>
      </c>
      <c r="E424" s="29" t="s">
        <v>130</v>
      </c>
      <c r="F424" s="30" t="s">
        <v>1060</v>
      </c>
    </row>
    <row r="425" ht="27" customHeight="1" spans="1:6">
      <c r="A425" s="28">
        <f t="shared" si="6"/>
        <v>422</v>
      </c>
      <c r="B425" s="29" t="s">
        <v>1061</v>
      </c>
      <c r="C425" s="29" t="s">
        <v>38</v>
      </c>
      <c r="D425" s="30" t="s">
        <v>85</v>
      </c>
      <c r="E425" s="29" t="s">
        <v>52</v>
      </c>
      <c r="F425" s="30" t="s">
        <v>1018</v>
      </c>
    </row>
    <row r="426" ht="27" customHeight="1" spans="1:6">
      <c r="A426" s="28">
        <f t="shared" si="6"/>
        <v>423</v>
      </c>
      <c r="B426" s="29" t="s">
        <v>1062</v>
      </c>
      <c r="C426" s="29" t="s">
        <v>1063</v>
      </c>
      <c r="D426" s="30" t="s">
        <v>85</v>
      </c>
      <c r="E426" s="29" t="s">
        <v>52</v>
      </c>
      <c r="F426" s="30" t="s">
        <v>1064</v>
      </c>
    </row>
    <row r="427" ht="27" customHeight="1" spans="1:6">
      <c r="A427" s="28">
        <f t="shared" si="6"/>
        <v>424</v>
      </c>
      <c r="B427" s="29" t="s">
        <v>1065</v>
      </c>
      <c r="C427" s="29" t="s">
        <v>129</v>
      </c>
      <c r="D427" s="30" t="s">
        <v>43</v>
      </c>
      <c r="E427" s="29" t="s">
        <v>546</v>
      </c>
      <c r="F427" s="30" t="s">
        <v>1066</v>
      </c>
    </row>
    <row r="428" ht="27" customHeight="1" spans="1:6">
      <c r="A428" s="28">
        <f t="shared" si="6"/>
        <v>425</v>
      </c>
      <c r="B428" s="29" t="s">
        <v>412</v>
      </c>
      <c r="C428" s="29" t="s">
        <v>339</v>
      </c>
      <c r="D428" s="30" t="s">
        <v>122</v>
      </c>
      <c r="E428" s="29" t="s">
        <v>447</v>
      </c>
      <c r="F428" s="30" t="s">
        <v>1067</v>
      </c>
    </row>
    <row r="429" ht="27" customHeight="1" spans="1:6">
      <c r="A429" s="28">
        <f t="shared" si="6"/>
        <v>426</v>
      </c>
      <c r="B429" s="29" t="s">
        <v>1068</v>
      </c>
      <c r="C429" s="29" t="s">
        <v>1069</v>
      </c>
      <c r="D429" s="30" t="s">
        <v>15</v>
      </c>
      <c r="E429" s="29" t="s">
        <v>24</v>
      </c>
      <c r="F429" s="30" t="s">
        <v>1070</v>
      </c>
    </row>
    <row r="430" ht="27" customHeight="1" spans="1:6">
      <c r="A430" s="28">
        <f t="shared" si="6"/>
        <v>427</v>
      </c>
      <c r="B430" s="29" t="s">
        <v>1071</v>
      </c>
      <c r="C430" s="29" t="s">
        <v>89</v>
      </c>
      <c r="D430" s="30" t="s">
        <v>43</v>
      </c>
      <c r="E430" s="29" t="s">
        <v>329</v>
      </c>
      <c r="F430" s="30" t="s">
        <v>1072</v>
      </c>
    </row>
    <row r="431" ht="27" customHeight="1" spans="1:6">
      <c r="A431" s="28">
        <f t="shared" si="6"/>
        <v>428</v>
      </c>
      <c r="B431" s="29" t="s">
        <v>1073</v>
      </c>
      <c r="C431" s="29" t="s">
        <v>1074</v>
      </c>
      <c r="D431" s="30" t="s">
        <v>85</v>
      </c>
      <c r="E431" s="29" t="s">
        <v>329</v>
      </c>
      <c r="F431" s="30" t="s">
        <v>1075</v>
      </c>
    </row>
    <row r="432" ht="27" customHeight="1" spans="1:6">
      <c r="A432" s="28">
        <f t="shared" si="6"/>
        <v>429</v>
      </c>
      <c r="B432" s="29" t="s">
        <v>1076</v>
      </c>
      <c r="C432" s="29" t="s">
        <v>150</v>
      </c>
      <c r="D432" s="30" t="s">
        <v>51</v>
      </c>
      <c r="E432" s="29" t="s">
        <v>171</v>
      </c>
      <c r="F432" s="30" t="s">
        <v>1077</v>
      </c>
    </row>
    <row r="433" ht="27" customHeight="1" spans="1:6">
      <c r="A433" s="28">
        <f t="shared" si="6"/>
        <v>430</v>
      </c>
      <c r="B433" s="29" t="s">
        <v>1078</v>
      </c>
      <c r="C433" s="29" t="s">
        <v>137</v>
      </c>
      <c r="D433" s="30" t="s">
        <v>521</v>
      </c>
      <c r="E433" s="29" t="s">
        <v>308</v>
      </c>
      <c r="F433" s="30" t="s">
        <v>1079</v>
      </c>
    </row>
    <row r="434" ht="27" customHeight="1" spans="1:6">
      <c r="A434" s="28">
        <f t="shared" si="6"/>
        <v>431</v>
      </c>
      <c r="B434" s="29" t="s">
        <v>1080</v>
      </c>
      <c r="C434" s="29" t="s">
        <v>1081</v>
      </c>
      <c r="D434" s="30" t="s">
        <v>122</v>
      </c>
      <c r="E434" s="29" t="s">
        <v>32</v>
      </c>
      <c r="F434" s="30" t="s">
        <v>1082</v>
      </c>
    </row>
    <row r="435" ht="27" customHeight="1" spans="1:6">
      <c r="A435" s="28">
        <f t="shared" si="6"/>
        <v>432</v>
      </c>
      <c r="B435" s="29" t="s">
        <v>1083</v>
      </c>
      <c r="C435" s="29" t="s">
        <v>1084</v>
      </c>
      <c r="D435" s="30" t="s">
        <v>15</v>
      </c>
      <c r="E435" s="29" t="s">
        <v>378</v>
      </c>
      <c r="F435" s="30" t="s">
        <v>1085</v>
      </c>
    </row>
    <row r="436" ht="27" customHeight="1" spans="1:6">
      <c r="A436" s="28">
        <f t="shared" si="6"/>
        <v>433</v>
      </c>
      <c r="B436" s="29" t="s">
        <v>1086</v>
      </c>
      <c r="C436" s="29" t="s">
        <v>222</v>
      </c>
      <c r="D436" s="30" t="s">
        <v>51</v>
      </c>
      <c r="E436" s="29" t="s">
        <v>67</v>
      </c>
      <c r="F436" s="30" t="s">
        <v>1087</v>
      </c>
    </row>
    <row r="437" ht="27" customHeight="1" spans="1:6">
      <c r="A437" s="28">
        <f t="shared" si="6"/>
        <v>434</v>
      </c>
      <c r="B437" s="29" t="s">
        <v>1088</v>
      </c>
      <c r="C437" s="29" t="s">
        <v>96</v>
      </c>
      <c r="D437" s="30" t="s">
        <v>85</v>
      </c>
      <c r="E437" s="29" t="s">
        <v>554</v>
      </c>
      <c r="F437" s="30" t="s">
        <v>1089</v>
      </c>
    </row>
    <row r="438" ht="27" customHeight="1" spans="1:6">
      <c r="A438" s="28">
        <f t="shared" si="6"/>
        <v>435</v>
      </c>
      <c r="B438" s="29" t="s">
        <v>717</v>
      </c>
      <c r="C438" s="29" t="s">
        <v>1090</v>
      </c>
      <c r="D438" s="30" t="s">
        <v>114</v>
      </c>
      <c r="E438" s="29" t="s">
        <v>171</v>
      </c>
      <c r="F438" s="30" t="s">
        <v>1087</v>
      </c>
    </row>
    <row r="439" ht="27" customHeight="1" spans="1:6">
      <c r="A439" s="28">
        <f t="shared" si="6"/>
        <v>436</v>
      </c>
      <c r="B439" s="29" t="s">
        <v>1091</v>
      </c>
      <c r="C439" s="29" t="s">
        <v>1092</v>
      </c>
      <c r="D439" s="30" t="s">
        <v>43</v>
      </c>
      <c r="E439" s="29" t="s">
        <v>52</v>
      </c>
      <c r="F439" s="30" t="s">
        <v>1079</v>
      </c>
    </row>
    <row r="440" ht="27" customHeight="1" spans="1:6">
      <c r="A440" s="28">
        <f t="shared" si="6"/>
        <v>437</v>
      </c>
      <c r="B440" s="29" t="s">
        <v>1093</v>
      </c>
      <c r="C440" s="29" t="s">
        <v>38</v>
      </c>
      <c r="D440" s="30" t="s">
        <v>15</v>
      </c>
      <c r="E440" s="29" t="s">
        <v>39</v>
      </c>
      <c r="F440" s="30" t="s">
        <v>1094</v>
      </c>
    </row>
    <row r="441" ht="27" customHeight="1" spans="1:6">
      <c r="A441" s="28">
        <f t="shared" si="6"/>
        <v>438</v>
      </c>
      <c r="B441" s="29" t="s">
        <v>1095</v>
      </c>
      <c r="C441" s="29" t="s">
        <v>1096</v>
      </c>
      <c r="D441" s="30" t="s">
        <v>43</v>
      </c>
      <c r="E441" s="29" t="s">
        <v>421</v>
      </c>
      <c r="F441" s="30" t="s">
        <v>1027</v>
      </c>
    </row>
    <row r="442" ht="27" customHeight="1" spans="1:6">
      <c r="A442" s="28">
        <f t="shared" si="6"/>
        <v>439</v>
      </c>
      <c r="B442" s="29" t="s">
        <v>1097</v>
      </c>
      <c r="C442" s="29" t="s">
        <v>267</v>
      </c>
      <c r="D442" s="30" t="s">
        <v>85</v>
      </c>
      <c r="E442" s="29" t="s">
        <v>71</v>
      </c>
      <c r="F442" s="30" t="s">
        <v>1098</v>
      </c>
    </row>
    <row r="443" ht="27" customHeight="1" spans="1:6">
      <c r="A443" s="28">
        <f t="shared" si="6"/>
        <v>440</v>
      </c>
      <c r="B443" s="29" t="s">
        <v>1099</v>
      </c>
      <c r="C443" s="29" t="s">
        <v>197</v>
      </c>
      <c r="D443" s="30" t="s">
        <v>43</v>
      </c>
      <c r="E443" s="29" t="s">
        <v>63</v>
      </c>
      <c r="F443" s="30" t="s">
        <v>1100</v>
      </c>
    </row>
    <row r="444" ht="27" customHeight="1" spans="1:6">
      <c r="A444" s="28">
        <f t="shared" si="6"/>
        <v>441</v>
      </c>
      <c r="B444" s="29" t="s">
        <v>1101</v>
      </c>
      <c r="C444" s="29" t="s">
        <v>1063</v>
      </c>
      <c r="D444" s="30" t="s">
        <v>43</v>
      </c>
      <c r="E444" s="29" t="s">
        <v>308</v>
      </c>
      <c r="F444" s="30" t="s">
        <v>1102</v>
      </c>
    </row>
    <row r="445" ht="27" customHeight="1" spans="1:6">
      <c r="A445" s="28">
        <f t="shared" si="6"/>
        <v>442</v>
      </c>
      <c r="B445" s="29" t="s">
        <v>1103</v>
      </c>
      <c r="C445" s="29" t="s">
        <v>1104</v>
      </c>
      <c r="D445" s="30" t="s">
        <v>122</v>
      </c>
      <c r="E445" s="29" t="s">
        <v>171</v>
      </c>
      <c r="F445" s="30" t="s">
        <v>1045</v>
      </c>
    </row>
    <row r="446" ht="27" customHeight="1" spans="1:6">
      <c r="A446" s="28">
        <f t="shared" si="6"/>
        <v>443</v>
      </c>
      <c r="B446" s="29" t="s">
        <v>1105</v>
      </c>
      <c r="C446" s="29" t="s">
        <v>31</v>
      </c>
      <c r="D446" s="30" t="s">
        <v>43</v>
      </c>
      <c r="E446" s="29" t="s">
        <v>308</v>
      </c>
      <c r="F446" s="30" t="s">
        <v>1013</v>
      </c>
    </row>
    <row r="447" ht="27" customHeight="1" spans="1:6">
      <c r="A447" s="28">
        <f t="shared" si="6"/>
        <v>444</v>
      </c>
      <c r="B447" s="29" t="s">
        <v>1106</v>
      </c>
      <c r="C447" s="29" t="s">
        <v>192</v>
      </c>
      <c r="D447" s="30" t="s">
        <v>43</v>
      </c>
      <c r="E447" s="29" t="s">
        <v>1107</v>
      </c>
      <c r="F447" s="30" t="s">
        <v>1108</v>
      </c>
    </row>
    <row r="448" ht="27" customHeight="1" spans="1:6">
      <c r="A448" s="28">
        <f t="shared" si="6"/>
        <v>445</v>
      </c>
      <c r="B448" s="29" t="s">
        <v>1109</v>
      </c>
      <c r="C448" s="29" t="s">
        <v>715</v>
      </c>
      <c r="D448" s="30" t="s">
        <v>122</v>
      </c>
      <c r="E448" s="29" t="s">
        <v>674</v>
      </c>
      <c r="F448" s="30" t="s">
        <v>1060</v>
      </c>
    </row>
    <row r="449" ht="27" customHeight="1" spans="1:6">
      <c r="A449" s="28">
        <f t="shared" si="6"/>
        <v>446</v>
      </c>
      <c r="B449" s="29" t="s">
        <v>1110</v>
      </c>
      <c r="C449" s="29" t="s">
        <v>157</v>
      </c>
      <c r="D449" s="30" t="s">
        <v>85</v>
      </c>
      <c r="E449" s="29" t="s">
        <v>326</v>
      </c>
      <c r="F449" s="30" t="s">
        <v>1111</v>
      </c>
    </row>
    <row r="450" ht="27" customHeight="1" spans="1:6">
      <c r="A450" s="28">
        <f t="shared" si="6"/>
        <v>447</v>
      </c>
      <c r="B450" s="29" t="s">
        <v>1112</v>
      </c>
      <c r="C450" s="29" t="s">
        <v>129</v>
      </c>
      <c r="D450" s="30" t="s">
        <v>85</v>
      </c>
      <c r="E450" s="29" t="s">
        <v>402</v>
      </c>
      <c r="F450" s="30" t="s">
        <v>1113</v>
      </c>
    </row>
    <row r="451" ht="27" customHeight="1" spans="1:6">
      <c r="A451" s="28">
        <f t="shared" si="6"/>
        <v>448</v>
      </c>
      <c r="B451" s="29" t="s">
        <v>1114</v>
      </c>
      <c r="C451" s="29" t="s">
        <v>1115</v>
      </c>
      <c r="D451" s="30" t="s">
        <v>847</v>
      </c>
      <c r="E451" s="29" t="s">
        <v>1116</v>
      </c>
      <c r="F451" s="30" t="s">
        <v>1117</v>
      </c>
    </row>
    <row r="452" ht="27" customHeight="1" spans="1:6">
      <c r="A452" s="28">
        <f t="shared" si="6"/>
        <v>449</v>
      </c>
      <c r="B452" s="29" t="s">
        <v>1118</v>
      </c>
      <c r="C452" s="29" t="s">
        <v>1119</v>
      </c>
      <c r="D452" s="30" t="s">
        <v>910</v>
      </c>
      <c r="E452" s="29" t="s">
        <v>24</v>
      </c>
      <c r="F452" s="30" t="s">
        <v>1120</v>
      </c>
    </row>
    <row r="453" ht="27" customHeight="1" spans="1:6">
      <c r="A453" s="28">
        <f t="shared" ref="A453:A516" si="7">ROW(A450)</f>
        <v>450</v>
      </c>
      <c r="B453" s="29" t="s">
        <v>1121</v>
      </c>
      <c r="C453" s="29" t="s">
        <v>388</v>
      </c>
      <c r="D453" s="30" t="s">
        <v>43</v>
      </c>
      <c r="E453" s="29" t="s">
        <v>329</v>
      </c>
      <c r="F453" s="30" t="s">
        <v>1122</v>
      </c>
    </row>
    <row r="454" ht="27" customHeight="1" spans="1:6">
      <c r="A454" s="28">
        <f t="shared" si="7"/>
        <v>451</v>
      </c>
      <c r="B454" s="29" t="s">
        <v>1123</v>
      </c>
      <c r="C454" s="29" t="s">
        <v>1124</v>
      </c>
      <c r="D454" s="30" t="s">
        <v>15</v>
      </c>
      <c r="E454" s="29" t="s">
        <v>1125</v>
      </c>
      <c r="F454" s="30" t="s">
        <v>997</v>
      </c>
    </row>
    <row r="455" ht="27" customHeight="1" spans="1:6">
      <c r="A455" s="28">
        <f t="shared" si="7"/>
        <v>452</v>
      </c>
      <c r="B455" s="29" t="s">
        <v>1126</v>
      </c>
      <c r="C455" s="29" t="s">
        <v>31</v>
      </c>
      <c r="D455" s="30" t="s">
        <v>85</v>
      </c>
      <c r="E455" s="29" t="s">
        <v>474</v>
      </c>
      <c r="F455" s="30" t="s">
        <v>1127</v>
      </c>
    </row>
    <row r="456" ht="27" customHeight="1" spans="1:6">
      <c r="A456" s="28">
        <f t="shared" si="7"/>
        <v>453</v>
      </c>
      <c r="B456" s="29" t="s">
        <v>1128</v>
      </c>
      <c r="C456" s="29" t="s">
        <v>150</v>
      </c>
      <c r="D456" s="30" t="s">
        <v>43</v>
      </c>
      <c r="E456" s="29" t="s">
        <v>329</v>
      </c>
      <c r="F456" s="30" t="s">
        <v>1129</v>
      </c>
    </row>
    <row r="457" ht="27" customHeight="1" spans="1:6">
      <c r="A457" s="28">
        <f t="shared" si="7"/>
        <v>454</v>
      </c>
      <c r="B457" s="29" t="s">
        <v>1130</v>
      </c>
      <c r="C457" s="29" t="s">
        <v>263</v>
      </c>
      <c r="D457" s="30" t="s">
        <v>304</v>
      </c>
      <c r="E457" s="29" t="s">
        <v>296</v>
      </c>
      <c r="F457" s="30" t="s">
        <v>1131</v>
      </c>
    </row>
    <row r="458" ht="27" customHeight="1" spans="1:6">
      <c r="A458" s="28">
        <f t="shared" si="7"/>
        <v>455</v>
      </c>
      <c r="B458" s="29" t="s">
        <v>1132</v>
      </c>
      <c r="C458" s="29" t="s">
        <v>1133</v>
      </c>
      <c r="D458" s="30" t="s">
        <v>389</v>
      </c>
      <c r="E458" s="29" t="s">
        <v>90</v>
      </c>
      <c r="F458" s="30" t="s">
        <v>1134</v>
      </c>
    </row>
    <row r="459" ht="27" customHeight="1" spans="1:6">
      <c r="A459" s="28">
        <f t="shared" si="7"/>
        <v>456</v>
      </c>
      <c r="B459" s="29" t="s">
        <v>1135</v>
      </c>
      <c r="C459" s="29" t="s">
        <v>840</v>
      </c>
      <c r="D459" s="30" t="s">
        <v>10</v>
      </c>
      <c r="E459" s="29" t="s">
        <v>63</v>
      </c>
      <c r="F459" s="30" t="s">
        <v>1136</v>
      </c>
    </row>
    <row r="460" ht="27" customHeight="1" spans="1:6">
      <c r="A460" s="28">
        <f t="shared" si="7"/>
        <v>457</v>
      </c>
      <c r="B460" s="29" t="s">
        <v>1137</v>
      </c>
      <c r="C460" s="29" t="s">
        <v>602</v>
      </c>
      <c r="D460" s="30" t="s">
        <v>85</v>
      </c>
      <c r="E460" s="29" t="s">
        <v>557</v>
      </c>
      <c r="F460" s="30" t="s">
        <v>1138</v>
      </c>
    </row>
    <row r="461" ht="27" customHeight="1" spans="1:6">
      <c r="A461" s="28">
        <f t="shared" si="7"/>
        <v>458</v>
      </c>
      <c r="B461" s="29" t="s">
        <v>1139</v>
      </c>
      <c r="C461" s="29" t="s">
        <v>1140</v>
      </c>
      <c r="D461" s="30" t="s">
        <v>304</v>
      </c>
      <c r="E461" s="29" t="s">
        <v>241</v>
      </c>
      <c r="F461" s="30" t="s">
        <v>1141</v>
      </c>
    </row>
    <row r="462" ht="27" customHeight="1" spans="1:6">
      <c r="A462" s="28">
        <f t="shared" si="7"/>
        <v>459</v>
      </c>
      <c r="B462" s="29" t="s">
        <v>1142</v>
      </c>
      <c r="C462" s="29" t="s">
        <v>1143</v>
      </c>
      <c r="D462" s="30" t="s">
        <v>686</v>
      </c>
      <c r="E462" s="29" t="s">
        <v>1144</v>
      </c>
      <c r="F462" s="30" t="s">
        <v>1127</v>
      </c>
    </row>
    <row r="463" ht="27" customHeight="1" spans="1:6">
      <c r="A463" s="28">
        <f t="shared" si="7"/>
        <v>460</v>
      </c>
      <c r="B463" s="29" t="s">
        <v>1145</v>
      </c>
      <c r="C463" s="29" t="s">
        <v>150</v>
      </c>
      <c r="D463" s="30" t="s">
        <v>43</v>
      </c>
      <c r="E463" s="29" t="s">
        <v>90</v>
      </c>
      <c r="F463" s="30" t="s">
        <v>1146</v>
      </c>
    </row>
    <row r="464" ht="27" customHeight="1" spans="1:6">
      <c r="A464" s="28">
        <f t="shared" si="7"/>
        <v>461</v>
      </c>
      <c r="B464" s="29" t="s">
        <v>1147</v>
      </c>
      <c r="C464" s="29" t="s">
        <v>1148</v>
      </c>
      <c r="D464" s="30" t="s">
        <v>15</v>
      </c>
      <c r="E464" s="29" t="s">
        <v>394</v>
      </c>
      <c r="F464" s="30" t="s">
        <v>1082</v>
      </c>
    </row>
    <row r="465" ht="27" customHeight="1" spans="1:6">
      <c r="A465" s="28">
        <f t="shared" si="7"/>
        <v>462</v>
      </c>
      <c r="B465" s="29" t="s">
        <v>1149</v>
      </c>
      <c r="C465" s="29" t="s">
        <v>105</v>
      </c>
      <c r="D465" s="30" t="s">
        <v>43</v>
      </c>
      <c r="E465" s="29" t="s">
        <v>308</v>
      </c>
      <c r="F465" s="30" t="s">
        <v>1136</v>
      </c>
    </row>
    <row r="466" ht="27" customHeight="1" spans="1:6">
      <c r="A466" s="28">
        <f t="shared" si="7"/>
        <v>463</v>
      </c>
      <c r="B466" s="29" t="s">
        <v>1150</v>
      </c>
      <c r="C466" s="29" t="s">
        <v>96</v>
      </c>
      <c r="D466" s="30" t="s">
        <v>15</v>
      </c>
      <c r="E466" s="29" t="s">
        <v>1151</v>
      </c>
      <c r="F466" s="30" t="s">
        <v>1131</v>
      </c>
    </row>
    <row r="467" ht="27" customHeight="1" spans="1:6">
      <c r="A467" s="28">
        <f t="shared" si="7"/>
        <v>464</v>
      </c>
      <c r="B467" s="29" t="s">
        <v>262</v>
      </c>
      <c r="C467" s="29" t="s">
        <v>150</v>
      </c>
      <c r="D467" s="30" t="s">
        <v>85</v>
      </c>
      <c r="E467" s="29" t="s">
        <v>279</v>
      </c>
      <c r="F467" s="30" t="s">
        <v>1152</v>
      </c>
    </row>
    <row r="468" ht="27" customHeight="1" spans="1:6">
      <c r="A468" s="28">
        <f t="shared" si="7"/>
        <v>465</v>
      </c>
      <c r="B468" s="29" t="s">
        <v>1153</v>
      </c>
      <c r="C468" s="29" t="s">
        <v>1154</v>
      </c>
      <c r="D468" s="30" t="s">
        <v>114</v>
      </c>
      <c r="E468" s="29" t="s">
        <v>52</v>
      </c>
      <c r="F468" s="30" t="s">
        <v>1155</v>
      </c>
    </row>
    <row r="469" ht="27" customHeight="1" spans="1:6">
      <c r="A469" s="28">
        <f t="shared" si="7"/>
        <v>466</v>
      </c>
      <c r="B469" s="29" t="s">
        <v>1156</v>
      </c>
      <c r="C469" s="29" t="s">
        <v>129</v>
      </c>
      <c r="D469" s="30" t="s">
        <v>43</v>
      </c>
      <c r="E469" s="29" t="s">
        <v>241</v>
      </c>
      <c r="F469" s="30" t="s">
        <v>1157</v>
      </c>
    </row>
    <row r="470" ht="27" customHeight="1" spans="1:6">
      <c r="A470" s="28">
        <f t="shared" si="7"/>
        <v>467</v>
      </c>
      <c r="B470" s="29" t="s">
        <v>1158</v>
      </c>
      <c r="C470" s="29" t="s">
        <v>1159</v>
      </c>
      <c r="D470" s="30" t="s">
        <v>43</v>
      </c>
      <c r="E470" s="29" t="s">
        <v>63</v>
      </c>
      <c r="F470" s="30" t="s">
        <v>1085</v>
      </c>
    </row>
    <row r="471" ht="27" customHeight="1" spans="1:6">
      <c r="A471" s="28">
        <f t="shared" si="7"/>
        <v>468</v>
      </c>
      <c r="B471" s="29" t="s">
        <v>1160</v>
      </c>
      <c r="C471" s="29" t="s">
        <v>157</v>
      </c>
      <c r="D471" s="30" t="s">
        <v>43</v>
      </c>
      <c r="E471" s="29" t="s">
        <v>308</v>
      </c>
      <c r="F471" s="30" t="s">
        <v>1152</v>
      </c>
    </row>
    <row r="472" ht="27" customHeight="1" spans="1:6">
      <c r="A472" s="28">
        <f t="shared" si="7"/>
        <v>469</v>
      </c>
      <c r="B472" s="29" t="s">
        <v>708</v>
      </c>
      <c r="C472" s="29" t="s">
        <v>439</v>
      </c>
      <c r="D472" s="30" t="s">
        <v>10</v>
      </c>
      <c r="E472" s="29" t="s">
        <v>709</v>
      </c>
      <c r="F472" s="30" t="s">
        <v>1129</v>
      </c>
    </row>
    <row r="473" ht="27" customHeight="1" spans="1:6">
      <c r="A473" s="28">
        <f t="shared" si="7"/>
        <v>470</v>
      </c>
      <c r="B473" s="29" t="s">
        <v>1161</v>
      </c>
      <c r="C473" s="29" t="s">
        <v>602</v>
      </c>
      <c r="D473" s="30" t="s">
        <v>85</v>
      </c>
      <c r="E473" s="29" t="s">
        <v>67</v>
      </c>
      <c r="F473" s="30" t="s">
        <v>1162</v>
      </c>
    </row>
    <row r="474" ht="27" customHeight="1" spans="1:6">
      <c r="A474" s="28">
        <f t="shared" si="7"/>
        <v>471</v>
      </c>
      <c r="B474" s="29" t="s">
        <v>1163</v>
      </c>
      <c r="C474" s="29" t="s">
        <v>137</v>
      </c>
      <c r="D474" s="30" t="s">
        <v>122</v>
      </c>
      <c r="E474" s="29" t="s">
        <v>526</v>
      </c>
      <c r="F474" s="30" t="s">
        <v>1157</v>
      </c>
    </row>
    <row r="475" ht="27" customHeight="1" spans="1:6">
      <c r="A475" s="28">
        <f t="shared" si="7"/>
        <v>472</v>
      </c>
      <c r="B475" s="29" t="s">
        <v>1164</v>
      </c>
      <c r="C475" s="29" t="s">
        <v>567</v>
      </c>
      <c r="D475" s="30" t="s">
        <v>304</v>
      </c>
      <c r="E475" s="29" t="s">
        <v>526</v>
      </c>
      <c r="F475" s="30" t="s">
        <v>1165</v>
      </c>
    </row>
    <row r="476" ht="27" customHeight="1" spans="1:6">
      <c r="A476" s="28">
        <f t="shared" si="7"/>
        <v>473</v>
      </c>
      <c r="B476" s="29" t="s">
        <v>1166</v>
      </c>
      <c r="C476" s="29" t="s">
        <v>1167</v>
      </c>
      <c r="D476" s="30" t="s">
        <v>910</v>
      </c>
      <c r="E476" s="29" t="s">
        <v>24</v>
      </c>
      <c r="F476" s="30" t="s">
        <v>1168</v>
      </c>
    </row>
    <row r="477" ht="27" customHeight="1" spans="1:6">
      <c r="A477" s="28">
        <f t="shared" si="7"/>
        <v>474</v>
      </c>
      <c r="B477" s="29" t="s">
        <v>1169</v>
      </c>
      <c r="C477" s="29" t="s">
        <v>38</v>
      </c>
      <c r="D477" s="30" t="s">
        <v>85</v>
      </c>
      <c r="E477" s="29" t="s">
        <v>421</v>
      </c>
      <c r="F477" s="30" t="s">
        <v>1170</v>
      </c>
    </row>
    <row r="478" ht="27" customHeight="1" spans="1:6">
      <c r="A478" s="28">
        <f t="shared" si="7"/>
        <v>475</v>
      </c>
      <c r="B478" s="29" t="s">
        <v>1171</v>
      </c>
      <c r="C478" s="29" t="s">
        <v>1154</v>
      </c>
      <c r="D478" s="30" t="s">
        <v>847</v>
      </c>
      <c r="E478" s="29" t="s">
        <v>990</v>
      </c>
      <c r="F478" s="30" t="s">
        <v>1172</v>
      </c>
    </row>
    <row r="479" ht="27" customHeight="1" spans="1:6">
      <c r="A479" s="28">
        <f t="shared" si="7"/>
        <v>476</v>
      </c>
      <c r="B479" s="29" t="s">
        <v>1173</v>
      </c>
      <c r="C479" s="29" t="s">
        <v>168</v>
      </c>
      <c r="D479" s="30" t="s">
        <v>85</v>
      </c>
      <c r="E479" s="29" t="s">
        <v>279</v>
      </c>
      <c r="F479" s="30" t="s">
        <v>1141</v>
      </c>
    </row>
    <row r="480" ht="27" customHeight="1" spans="1:6">
      <c r="A480" s="28">
        <f t="shared" si="7"/>
        <v>477</v>
      </c>
      <c r="B480" s="29" t="s">
        <v>1174</v>
      </c>
      <c r="C480" s="29" t="s">
        <v>424</v>
      </c>
      <c r="D480" s="30" t="s">
        <v>43</v>
      </c>
      <c r="E480" s="29" t="s">
        <v>219</v>
      </c>
      <c r="F480" s="30" t="s">
        <v>1175</v>
      </c>
    </row>
    <row r="481" ht="27" customHeight="1" spans="1:6">
      <c r="A481" s="28">
        <f t="shared" si="7"/>
        <v>478</v>
      </c>
      <c r="B481" s="29" t="s">
        <v>1176</v>
      </c>
      <c r="C481" s="29" t="s">
        <v>96</v>
      </c>
      <c r="D481" s="30" t="s">
        <v>43</v>
      </c>
      <c r="E481" s="29" t="s">
        <v>394</v>
      </c>
      <c r="F481" s="30" t="s">
        <v>1177</v>
      </c>
    </row>
    <row r="482" ht="27" customHeight="1" spans="1:6">
      <c r="A482" s="28">
        <f t="shared" si="7"/>
        <v>479</v>
      </c>
      <c r="B482" s="29" t="s">
        <v>1178</v>
      </c>
      <c r="C482" s="29" t="s">
        <v>137</v>
      </c>
      <c r="D482" s="30" t="s">
        <v>122</v>
      </c>
      <c r="E482" s="29" t="s">
        <v>674</v>
      </c>
      <c r="F482" s="30" t="s">
        <v>1134</v>
      </c>
    </row>
    <row r="483" ht="27" customHeight="1" spans="1:6">
      <c r="A483" s="28">
        <f t="shared" si="7"/>
        <v>480</v>
      </c>
      <c r="B483" s="29" t="s">
        <v>1179</v>
      </c>
      <c r="C483" s="29" t="s">
        <v>66</v>
      </c>
      <c r="D483" s="30" t="s">
        <v>15</v>
      </c>
      <c r="E483" s="29" t="s">
        <v>241</v>
      </c>
      <c r="F483" s="30" t="s">
        <v>1180</v>
      </c>
    </row>
    <row r="484" ht="27" customHeight="1" spans="1:6">
      <c r="A484" s="28">
        <f t="shared" si="7"/>
        <v>481</v>
      </c>
      <c r="B484" s="29" t="s">
        <v>1181</v>
      </c>
      <c r="C484" s="29" t="s">
        <v>1182</v>
      </c>
      <c r="D484" s="30" t="s">
        <v>114</v>
      </c>
      <c r="E484" s="29" t="s">
        <v>24</v>
      </c>
      <c r="F484" s="30" t="s">
        <v>1183</v>
      </c>
    </row>
    <row r="485" ht="27" customHeight="1" spans="1:6">
      <c r="A485" s="28">
        <f t="shared" si="7"/>
        <v>482</v>
      </c>
      <c r="B485" s="29" t="s">
        <v>1184</v>
      </c>
      <c r="C485" s="29" t="s">
        <v>168</v>
      </c>
      <c r="D485" s="30" t="s">
        <v>43</v>
      </c>
      <c r="E485" s="29" t="s">
        <v>279</v>
      </c>
      <c r="F485" s="30" t="s">
        <v>1185</v>
      </c>
    </row>
    <row r="486" ht="27" customHeight="1" spans="1:6">
      <c r="A486" s="28">
        <f t="shared" si="7"/>
        <v>483</v>
      </c>
      <c r="B486" s="29" t="s">
        <v>1186</v>
      </c>
      <c r="C486" s="29" t="s">
        <v>84</v>
      </c>
      <c r="D486" s="30" t="s">
        <v>43</v>
      </c>
      <c r="E486" s="29" t="s">
        <v>421</v>
      </c>
      <c r="F486" s="30" t="s">
        <v>1187</v>
      </c>
    </row>
    <row r="487" ht="27" customHeight="1" spans="1:6">
      <c r="A487" s="28">
        <f t="shared" si="7"/>
        <v>484</v>
      </c>
      <c r="B487" s="29" t="s">
        <v>1188</v>
      </c>
      <c r="C487" s="29" t="s">
        <v>27</v>
      </c>
      <c r="D487" s="30" t="s">
        <v>10</v>
      </c>
      <c r="E487" s="29" t="s">
        <v>1189</v>
      </c>
      <c r="F487" s="30" t="s">
        <v>1162</v>
      </c>
    </row>
    <row r="488" ht="27" customHeight="1" spans="1:6">
      <c r="A488" s="28">
        <f t="shared" si="7"/>
        <v>485</v>
      </c>
      <c r="B488" s="29" t="s">
        <v>1190</v>
      </c>
      <c r="C488" s="29" t="s">
        <v>1191</v>
      </c>
      <c r="D488" s="30" t="s">
        <v>910</v>
      </c>
      <c r="E488" s="29" t="s">
        <v>52</v>
      </c>
      <c r="F488" s="30" t="s">
        <v>1192</v>
      </c>
    </row>
    <row r="489" ht="27" customHeight="1" spans="1:6">
      <c r="A489" s="28">
        <f t="shared" si="7"/>
        <v>486</v>
      </c>
      <c r="B489" s="29" t="s">
        <v>1193</v>
      </c>
      <c r="C489" s="29" t="s">
        <v>150</v>
      </c>
      <c r="D489" s="30" t="s">
        <v>122</v>
      </c>
      <c r="E489" s="29" t="s">
        <v>134</v>
      </c>
      <c r="F489" s="30" t="s">
        <v>1180</v>
      </c>
    </row>
    <row r="490" ht="27" customHeight="1" spans="1:6">
      <c r="A490" s="28">
        <f t="shared" si="7"/>
        <v>487</v>
      </c>
      <c r="B490" s="29" t="s">
        <v>1194</v>
      </c>
      <c r="C490" s="29" t="s">
        <v>626</v>
      </c>
      <c r="D490" s="30" t="s">
        <v>43</v>
      </c>
      <c r="E490" s="29" t="s">
        <v>90</v>
      </c>
      <c r="F490" s="30" t="s">
        <v>1195</v>
      </c>
    </row>
    <row r="491" ht="27" customHeight="1" spans="1:6">
      <c r="A491" s="28">
        <f t="shared" si="7"/>
        <v>488</v>
      </c>
      <c r="B491" s="29" t="s">
        <v>1196</v>
      </c>
      <c r="C491" s="29" t="s">
        <v>1197</v>
      </c>
      <c r="D491" s="30" t="s">
        <v>43</v>
      </c>
      <c r="E491" s="29" t="s">
        <v>241</v>
      </c>
      <c r="F491" s="30" t="s">
        <v>1198</v>
      </c>
    </row>
    <row r="492" ht="27" customHeight="1" spans="1:6">
      <c r="A492" s="28">
        <f t="shared" si="7"/>
        <v>489</v>
      </c>
      <c r="B492" s="29" t="s">
        <v>915</v>
      </c>
      <c r="C492" s="29" t="s">
        <v>267</v>
      </c>
      <c r="D492" s="30" t="s">
        <v>122</v>
      </c>
      <c r="E492" s="29" t="s">
        <v>100</v>
      </c>
      <c r="F492" s="30" t="s">
        <v>1199</v>
      </c>
    </row>
    <row r="493" ht="27" customHeight="1" spans="1:6">
      <c r="A493" s="28">
        <f t="shared" si="7"/>
        <v>490</v>
      </c>
      <c r="B493" s="29" t="s">
        <v>1200</v>
      </c>
      <c r="C493" s="29" t="s">
        <v>544</v>
      </c>
      <c r="D493" s="30" t="s">
        <v>686</v>
      </c>
      <c r="E493" s="29" t="s">
        <v>100</v>
      </c>
      <c r="F493" s="30" t="s">
        <v>1199</v>
      </c>
    </row>
    <row r="494" ht="27" customHeight="1" spans="1:6">
      <c r="A494" s="28">
        <f t="shared" si="7"/>
        <v>491</v>
      </c>
      <c r="B494" s="29" t="s">
        <v>856</v>
      </c>
      <c r="C494" s="29" t="s">
        <v>1090</v>
      </c>
      <c r="D494" s="30" t="s">
        <v>686</v>
      </c>
      <c r="E494" s="29" t="s">
        <v>241</v>
      </c>
      <c r="F494" s="30" t="s">
        <v>1201</v>
      </c>
    </row>
    <row r="495" ht="27" customHeight="1" spans="1:6">
      <c r="A495" s="28">
        <f t="shared" si="7"/>
        <v>492</v>
      </c>
      <c r="B495" s="29" t="s">
        <v>1202</v>
      </c>
      <c r="C495" s="29" t="s">
        <v>1203</v>
      </c>
      <c r="D495" s="30" t="s">
        <v>51</v>
      </c>
      <c r="E495" s="29" t="s">
        <v>241</v>
      </c>
      <c r="F495" s="30" t="s">
        <v>1204</v>
      </c>
    </row>
    <row r="496" ht="27" customHeight="1" spans="1:6">
      <c r="A496" s="28">
        <f t="shared" si="7"/>
        <v>493</v>
      </c>
      <c r="B496" s="29" t="s">
        <v>1205</v>
      </c>
      <c r="C496" s="29" t="s">
        <v>1206</v>
      </c>
      <c r="D496" s="30" t="s">
        <v>910</v>
      </c>
      <c r="E496" s="29" t="s">
        <v>189</v>
      </c>
      <c r="F496" s="30" t="s">
        <v>1207</v>
      </c>
    </row>
    <row r="497" ht="27" customHeight="1" spans="1:6">
      <c r="A497" s="28">
        <f t="shared" si="7"/>
        <v>494</v>
      </c>
      <c r="B497" s="29" t="s">
        <v>1208</v>
      </c>
      <c r="C497" s="29" t="s">
        <v>168</v>
      </c>
      <c r="D497" s="30" t="s">
        <v>10</v>
      </c>
      <c r="E497" s="29" t="s">
        <v>748</v>
      </c>
      <c r="F497" s="30" t="s">
        <v>1209</v>
      </c>
    </row>
    <row r="498" ht="27" customHeight="1" spans="1:6">
      <c r="A498" s="28">
        <f t="shared" si="7"/>
        <v>495</v>
      </c>
      <c r="B498" s="29" t="s">
        <v>1210</v>
      </c>
      <c r="C498" s="29" t="s">
        <v>1119</v>
      </c>
      <c r="D498" s="30" t="s">
        <v>910</v>
      </c>
      <c r="E498" s="29" t="s">
        <v>296</v>
      </c>
      <c r="F498" s="30" t="s">
        <v>1211</v>
      </c>
    </row>
    <row r="499" ht="27" customHeight="1" spans="1:6">
      <c r="A499" s="28">
        <f t="shared" si="7"/>
        <v>496</v>
      </c>
      <c r="B499" s="29" t="s">
        <v>1212</v>
      </c>
      <c r="C499" s="29" t="s">
        <v>602</v>
      </c>
      <c r="D499" s="30" t="s">
        <v>85</v>
      </c>
      <c r="E499" s="29" t="s">
        <v>1213</v>
      </c>
      <c r="F499" s="30" t="s">
        <v>1211</v>
      </c>
    </row>
    <row r="500" ht="27" customHeight="1" spans="1:6">
      <c r="A500" s="28">
        <f t="shared" si="7"/>
        <v>497</v>
      </c>
      <c r="B500" s="29" t="s">
        <v>1214</v>
      </c>
      <c r="C500" s="29" t="s">
        <v>247</v>
      </c>
      <c r="D500" s="30" t="s">
        <v>304</v>
      </c>
      <c r="E500" s="29" t="s">
        <v>447</v>
      </c>
      <c r="F500" s="30" t="s">
        <v>1215</v>
      </c>
    </row>
    <row r="501" ht="27" customHeight="1" spans="1:6">
      <c r="A501" s="28">
        <f t="shared" si="7"/>
        <v>498</v>
      </c>
      <c r="B501" s="29" t="s">
        <v>1216</v>
      </c>
      <c r="C501" s="29" t="s">
        <v>1016</v>
      </c>
      <c r="D501" s="30" t="s">
        <v>122</v>
      </c>
      <c r="E501" s="29" t="s">
        <v>447</v>
      </c>
      <c r="F501" s="30" t="s">
        <v>1217</v>
      </c>
    </row>
    <row r="502" ht="27" customHeight="1" spans="1:6">
      <c r="A502" s="28">
        <f t="shared" si="7"/>
        <v>499</v>
      </c>
      <c r="B502" s="29" t="s">
        <v>1218</v>
      </c>
      <c r="C502" s="29" t="s">
        <v>553</v>
      </c>
      <c r="D502" s="30" t="s">
        <v>10</v>
      </c>
      <c r="E502" s="29" t="s">
        <v>24</v>
      </c>
      <c r="F502" s="30" t="s">
        <v>1219</v>
      </c>
    </row>
    <row r="503" ht="27" customHeight="1" spans="1:6">
      <c r="A503" s="28">
        <f t="shared" si="7"/>
        <v>500</v>
      </c>
      <c r="B503" s="29" t="s">
        <v>1220</v>
      </c>
      <c r="C503" s="29" t="s">
        <v>96</v>
      </c>
      <c r="D503" s="30" t="s">
        <v>15</v>
      </c>
      <c r="E503" s="29" t="s">
        <v>52</v>
      </c>
      <c r="F503" s="30" t="s">
        <v>1217</v>
      </c>
    </row>
    <row r="504" ht="27" customHeight="1" spans="1:6">
      <c r="A504" s="28">
        <f t="shared" si="7"/>
        <v>501</v>
      </c>
      <c r="B504" s="29" t="s">
        <v>1221</v>
      </c>
      <c r="C504" s="29" t="s">
        <v>105</v>
      </c>
      <c r="D504" s="30" t="s">
        <v>304</v>
      </c>
      <c r="E504" s="29" t="s">
        <v>24</v>
      </c>
      <c r="F504" s="30" t="s">
        <v>1222</v>
      </c>
    </row>
    <row r="505" ht="27" customHeight="1" spans="1:6">
      <c r="A505" s="28">
        <f t="shared" si="7"/>
        <v>502</v>
      </c>
      <c r="B505" s="29" t="s">
        <v>1135</v>
      </c>
      <c r="C505" s="29" t="s">
        <v>812</v>
      </c>
      <c r="D505" s="30" t="s">
        <v>521</v>
      </c>
      <c r="E505" s="29" t="s">
        <v>296</v>
      </c>
      <c r="F505" s="30" t="s">
        <v>1223</v>
      </c>
    </row>
    <row r="506" ht="27" customHeight="1" spans="1:6">
      <c r="A506" s="28">
        <f t="shared" si="7"/>
        <v>503</v>
      </c>
      <c r="B506" s="29" t="s">
        <v>1224</v>
      </c>
      <c r="C506" s="29" t="s">
        <v>35</v>
      </c>
      <c r="D506" s="30" t="s">
        <v>85</v>
      </c>
      <c r="E506" s="29" t="s">
        <v>623</v>
      </c>
      <c r="F506" s="30" t="s">
        <v>1225</v>
      </c>
    </row>
    <row r="507" ht="27" customHeight="1" spans="1:6">
      <c r="A507" s="28">
        <f t="shared" si="7"/>
        <v>504</v>
      </c>
      <c r="B507" s="29" t="s">
        <v>1226</v>
      </c>
      <c r="C507" s="29" t="s">
        <v>439</v>
      </c>
      <c r="D507" s="30" t="s">
        <v>15</v>
      </c>
      <c r="E507" s="29" t="s">
        <v>81</v>
      </c>
      <c r="F507" s="30" t="s">
        <v>1227</v>
      </c>
    </row>
    <row r="508" ht="27" customHeight="1" spans="1:6">
      <c r="A508" s="28">
        <f t="shared" si="7"/>
        <v>505</v>
      </c>
      <c r="B508" s="29" t="s">
        <v>1228</v>
      </c>
      <c r="C508" s="29" t="s">
        <v>1229</v>
      </c>
      <c r="D508" s="30" t="s">
        <v>85</v>
      </c>
      <c r="E508" s="29" t="s">
        <v>32</v>
      </c>
      <c r="F508" s="30" t="s">
        <v>1215</v>
      </c>
    </row>
    <row r="509" ht="27" customHeight="1" spans="1:6">
      <c r="A509" s="28">
        <f t="shared" si="7"/>
        <v>506</v>
      </c>
      <c r="B509" s="29" t="s">
        <v>1230</v>
      </c>
      <c r="C509" s="29" t="s">
        <v>602</v>
      </c>
      <c r="D509" s="30" t="s">
        <v>15</v>
      </c>
      <c r="E509" s="29" t="s">
        <v>90</v>
      </c>
      <c r="F509" s="30" t="s">
        <v>1231</v>
      </c>
    </row>
    <row r="510" ht="27" customHeight="1" spans="1:6">
      <c r="A510" s="28">
        <f t="shared" si="7"/>
        <v>507</v>
      </c>
      <c r="B510" s="29" t="s">
        <v>1232</v>
      </c>
      <c r="C510" s="29" t="s">
        <v>84</v>
      </c>
      <c r="D510" s="30" t="s">
        <v>10</v>
      </c>
      <c r="E510" s="29" t="s">
        <v>32</v>
      </c>
      <c r="F510" s="30" t="s">
        <v>1233</v>
      </c>
    </row>
    <row r="511" ht="27" customHeight="1" spans="1:6">
      <c r="A511" s="28">
        <f t="shared" si="7"/>
        <v>508</v>
      </c>
      <c r="B511" s="29" t="s">
        <v>1234</v>
      </c>
      <c r="C511" s="29" t="s">
        <v>1235</v>
      </c>
      <c r="D511" s="30" t="s">
        <v>775</v>
      </c>
      <c r="E511" s="29" t="s">
        <v>1236</v>
      </c>
      <c r="F511" s="30" t="s">
        <v>1237</v>
      </c>
    </row>
    <row r="512" ht="27" customHeight="1" spans="1:6">
      <c r="A512" s="28">
        <f t="shared" si="7"/>
        <v>509</v>
      </c>
      <c r="B512" s="29" t="s">
        <v>1238</v>
      </c>
      <c r="C512" s="29" t="s">
        <v>184</v>
      </c>
      <c r="D512" s="30" t="s">
        <v>43</v>
      </c>
      <c r="E512" s="29" t="s">
        <v>32</v>
      </c>
      <c r="F512" s="30" t="s">
        <v>1239</v>
      </c>
    </row>
    <row r="513" ht="27" customHeight="1" spans="1:6">
      <c r="A513" s="28">
        <f t="shared" si="7"/>
        <v>510</v>
      </c>
      <c r="B513" s="29" t="s">
        <v>1240</v>
      </c>
      <c r="C513" s="29" t="s">
        <v>602</v>
      </c>
      <c r="D513" s="30" t="s">
        <v>85</v>
      </c>
      <c r="E513" s="29" t="s">
        <v>24</v>
      </c>
      <c r="F513" s="30" t="s">
        <v>1241</v>
      </c>
    </row>
    <row r="514" ht="27" customHeight="1" spans="1:6">
      <c r="A514" s="28">
        <f t="shared" si="7"/>
        <v>511</v>
      </c>
      <c r="B514" s="29" t="s">
        <v>1242</v>
      </c>
      <c r="C514" s="29" t="s">
        <v>38</v>
      </c>
      <c r="D514" s="30" t="s">
        <v>85</v>
      </c>
      <c r="E514" s="29" t="s">
        <v>1243</v>
      </c>
      <c r="F514" s="30" t="s">
        <v>1244</v>
      </c>
    </row>
    <row r="515" ht="27" customHeight="1" spans="1:6">
      <c r="A515" s="28">
        <f t="shared" si="7"/>
        <v>512</v>
      </c>
      <c r="B515" s="29" t="s">
        <v>1114</v>
      </c>
      <c r="C515" s="29" t="s">
        <v>113</v>
      </c>
      <c r="D515" s="30" t="s">
        <v>910</v>
      </c>
      <c r="E515" s="29" t="s">
        <v>204</v>
      </c>
      <c r="F515" s="30" t="s">
        <v>1245</v>
      </c>
    </row>
    <row r="516" ht="27" customHeight="1" spans="1:6">
      <c r="A516" s="28">
        <f t="shared" si="7"/>
        <v>513</v>
      </c>
      <c r="B516" s="29" t="s">
        <v>1246</v>
      </c>
      <c r="C516" s="29" t="s">
        <v>157</v>
      </c>
      <c r="D516" s="30" t="s">
        <v>43</v>
      </c>
      <c r="E516" s="29" t="s">
        <v>1247</v>
      </c>
      <c r="F516" s="30" t="s">
        <v>1248</v>
      </c>
    </row>
    <row r="517" ht="27" customHeight="1" spans="1:6">
      <c r="A517" s="28">
        <f t="shared" ref="A517:A580" si="8">ROW(A514)</f>
        <v>514</v>
      </c>
      <c r="B517" s="29" t="s">
        <v>1249</v>
      </c>
      <c r="C517" s="29" t="s">
        <v>1250</v>
      </c>
      <c r="D517" s="30" t="s">
        <v>43</v>
      </c>
      <c r="E517" s="29" t="s">
        <v>329</v>
      </c>
      <c r="F517" s="30" t="s">
        <v>1251</v>
      </c>
    </row>
    <row r="518" ht="27" customHeight="1" spans="1:6">
      <c r="A518" s="28">
        <f t="shared" si="8"/>
        <v>515</v>
      </c>
      <c r="B518" s="29" t="s">
        <v>591</v>
      </c>
      <c r="C518" s="29" t="s">
        <v>200</v>
      </c>
      <c r="D518" s="30" t="s">
        <v>304</v>
      </c>
      <c r="E518" s="29" t="s">
        <v>90</v>
      </c>
      <c r="F518" s="30" t="s">
        <v>1252</v>
      </c>
    </row>
    <row r="519" ht="27" customHeight="1" spans="1:6">
      <c r="A519" s="28">
        <f t="shared" si="8"/>
        <v>516</v>
      </c>
      <c r="B519" s="29" t="s">
        <v>1253</v>
      </c>
      <c r="C519" s="29" t="s">
        <v>1254</v>
      </c>
      <c r="D519" s="30" t="s">
        <v>15</v>
      </c>
      <c r="E519" s="29" t="s">
        <v>378</v>
      </c>
      <c r="F519" s="30" t="s">
        <v>1207</v>
      </c>
    </row>
    <row r="520" ht="27" customHeight="1" spans="1:6">
      <c r="A520" s="28">
        <f t="shared" si="8"/>
        <v>517</v>
      </c>
      <c r="B520" s="29" t="s">
        <v>1255</v>
      </c>
      <c r="C520" s="29" t="s">
        <v>66</v>
      </c>
      <c r="D520" s="30" t="s">
        <v>85</v>
      </c>
      <c r="E520" s="29" t="s">
        <v>447</v>
      </c>
      <c r="F520" s="30" t="s">
        <v>1256</v>
      </c>
    </row>
    <row r="521" ht="27" customHeight="1" spans="1:6">
      <c r="A521" s="28">
        <f t="shared" si="8"/>
        <v>518</v>
      </c>
      <c r="B521" s="29" t="s">
        <v>1257</v>
      </c>
      <c r="C521" s="29" t="s">
        <v>383</v>
      </c>
      <c r="D521" s="30" t="s">
        <v>51</v>
      </c>
      <c r="E521" s="29" t="s">
        <v>241</v>
      </c>
      <c r="F521" s="30" t="s">
        <v>1258</v>
      </c>
    </row>
    <row r="522" ht="27" customHeight="1" spans="1:6">
      <c r="A522" s="28">
        <f t="shared" si="8"/>
        <v>519</v>
      </c>
      <c r="B522" s="29" t="s">
        <v>1259</v>
      </c>
      <c r="C522" s="29" t="s">
        <v>1260</v>
      </c>
      <c r="D522" s="30" t="s">
        <v>43</v>
      </c>
      <c r="E522" s="29" t="s">
        <v>421</v>
      </c>
      <c r="F522" s="30" t="s">
        <v>1261</v>
      </c>
    </row>
    <row r="523" ht="27" customHeight="1" spans="1:6">
      <c r="A523" s="28">
        <f t="shared" si="8"/>
        <v>520</v>
      </c>
      <c r="B523" s="29" t="s">
        <v>1262</v>
      </c>
      <c r="C523" s="29" t="s">
        <v>129</v>
      </c>
      <c r="D523" s="30" t="s">
        <v>10</v>
      </c>
      <c r="E523" s="29" t="s">
        <v>90</v>
      </c>
      <c r="F523" s="30" t="s">
        <v>1237</v>
      </c>
    </row>
    <row r="524" ht="27" customHeight="1" spans="1:6">
      <c r="A524" s="28">
        <f t="shared" si="8"/>
        <v>521</v>
      </c>
      <c r="B524" s="29" t="s">
        <v>1263</v>
      </c>
      <c r="C524" s="29" t="s">
        <v>1264</v>
      </c>
      <c r="D524" s="30" t="s">
        <v>43</v>
      </c>
      <c r="E524" s="29" t="s">
        <v>1265</v>
      </c>
      <c r="F524" s="30" t="s">
        <v>1266</v>
      </c>
    </row>
    <row r="525" ht="27" customHeight="1" spans="1:6">
      <c r="A525" s="28">
        <f t="shared" si="8"/>
        <v>522</v>
      </c>
      <c r="B525" s="29" t="s">
        <v>1267</v>
      </c>
      <c r="C525" s="29" t="s">
        <v>1268</v>
      </c>
      <c r="D525" s="30" t="s">
        <v>122</v>
      </c>
      <c r="E525" s="29" t="s">
        <v>329</v>
      </c>
      <c r="F525" s="30" t="s">
        <v>1269</v>
      </c>
    </row>
    <row r="526" ht="27" customHeight="1" spans="1:6">
      <c r="A526" s="28">
        <f t="shared" si="8"/>
        <v>523</v>
      </c>
      <c r="B526" s="29" t="s">
        <v>1270</v>
      </c>
      <c r="C526" s="29" t="s">
        <v>383</v>
      </c>
      <c r="D526" s="30" t="s">
        <v>15</v>
      </c>
      <c r="E526" s="29" t="s">
        <v>1271</v>
      </c>
      <c r="F526" s="30" t="s">
        <v>1272</v>
      </c>
    </row>
    <row r="527" ht="27" customHeight="1" spans="1:6">
      <c r="A527" s="28">
        <f t="shared" si="8"/>
        <v>524</v>
      </c>
      <c r="B527" s="29" t="s">
        <v>1273</v>
      </c>
      <c r="C527" s="29" t="s">
        <v>1274</v>
      </c>
      <c r="D527" s="30" t="s">
        <v>910</v>
      </c>
      <c r="E527" s="29" t="s">
        <v>474</v>
      </c>
      <c r="F527" s="30" t="s">
        <v>1275</v>
      </c>
    </row>
    <row r="528" ht="27" customHeight="1" spans="1:6">
      <c r="A528" s="28">
        <f t="shared" si="8"/>
        <v>525</v>
      </c>
      <c r="B528" s="29" t="s">
        <v>1276</v>
      </c>
      <c r="C528" s="29" t="s">
        <v>1277</v>
      </c>
      <c r="D528" s="30" t="s">
        <v>114</v>
      </c>
      <c r="E528" s="29" t="s">
        <v>63</v>
      </c>
      <c r="F528" s="30" t="s">
        <v>1278</v>
      </c>
    </row>
    <row r="529" ht="27" customHeight="1" spans="1:6">
      <c r="A529" s="28">
        <f t="shared" si="8"/>
        <v>526</v>
      </c>
      <c r="B529" s="29" t="s">
        <v>1279</v>
      </c>
      <c r="C529" s="29" t="s">
        <v>157</v>
      </c>
      <c r="D529" s="30" t="s">
        <v>43</v>
      </c>
      <c r="E529" s="29" t="s">
        <v>24</v>
      </c>
      <c r="F529" s="30" t="s">
        <v>1280</v>
      </c>
    </row>
    <row r="530" ht="27" customHeight="1" spans="1:6">
      <c r="A530" s="28">
        <f t="shared" si="8"/>
        <v>527</v>
      </c>
      <c r="B530" s="29" t="s">
        <v>1281</v>
      </c>
      <c r="C530" s="29" t="s">
        <v>267</v>
      </c>
      <c r="D530" s="30" t="s">
        <v>15</v>
      </c>
      <c r="E530" s="29" t="s">
        <v>421</v>
      </c>
      <c r="F530" s="30" t="s">
        <v>1219</v>
      </c>
    </row>
    <row r="531" ht="27" customHeight="1" spans="1:6">
      <c r="A531" s="28">
        <f t="shared" si="8"/>
        <v>528</v>
      </c>
      <c r="B531" s="29" t="s">
        <v>1282</v>
      </c>
      <c r="C531" s="29" t="s">
        <v>1203</v>
      </c>
      <c r="D531" s="30" t="s">
        <v>43</v>
      </c>
      <c r="E531" s="29" t="s">
        <v>241</v>
      </c>
      <c r="F531" s="30" t="s">
        <v>1283</v>
      </c>
    </row>
    <row r="532" ht="27" customHeight="1" spans="1:6">
      <c r="A532" s="28">
        <f t="shared" si="8"/>
        <v>529</v>
      </c>
      <c r="B532" s="29" t="s">
        <v>1284</v>
      </c>
      <c r="C532" s="29" t="s">
        <v>1115</v>
      </c>
      <c r="D532" s="30" t="s">
        <v>480</v>
      </c>
      <c r="E532" s="29" t="s">
        <v>90</v>
      </c>
      <c r="F532" s="30" t="s">
        <v>1285</v>
      </c>
    </row>
    <row r="533" ht="27" customHeight="1" spans="1:6">
      <c r="A533" s="28">
        <f t="shared" si="8"/>
        <v>530</v>
      </c>
      <c r="B533" s="29" t="s">
        <v>364</v>
      </c>
      <c r="C533" s="29" t="s">
        <v>1286</v>
      </c>
      <c r="D533" s="30" t="s">
        <v>85</v>
      </c>
      <c r="E533" s="29" t="s">
        <v>1287</v>
      </c>
      <c r="F533" s="30" t="s">
        <v>1285</v>
      </c>
    </row>
    <row r="534" ht="27" customHeight="1" spans="1:6">
      <c r="A534" s="28">
        <f t="shared" si="8"/>
        <v>531</v>
      </c>
      <c r="B534" s="29" t="s">
        <v>1288</v>
      </c>
      <c r="C534" s="29" t="s">
        <v>129</v>
      </c>
      <c r="D534" s="30" t="s">
        <v>43</v>
      </c>
      <c r="E534" s="29" t="s">
        <v>90</v>
      </c>
      <c r="F534" s="30" t="s">
        <v>1289</v>
      </c>
    </row>
    <row r="535" ht="27" customHeight="1" spans="1:6">
      <c r="A535" s="28">
        <f t="shared" si="8"/>
        <v>532</v>
      </c>
      <c r="B535" s="29" t="s">
        <v>1290</v>
      </c>
      <c r="C535" s="29" t="s">
        <v>137</v>
      </c>
      <c r="D535" s="30" t="s">
        <v>15</v>
      </c>
      <c r="E535" s="29" t="s">
        <v>90</v>
      </c>
      <c r="F535" s="30" t="s">
        <v>1289</v>
      </c>
    </row>
    <row r="536" ht="27" customHeight="1" spans="1:6">
      <c r="A536" s="28">
        <f t="shared" si="8"/>
        <v>533</v>
      </c>
      <c r="B536" s="29" t="s">
        <v>1291</v>
      </c>
      <c r="C536" s="29" t="s">
        <v>150</v>
      </c>
      <c r="D536" s="30" t="s">
        <v>521</v>
      </c>
      <c r="E536" s="29" t="s">
        <v>241</v>
      </c>
      <c r="F536" s="30" t="s">
        <v>1292</v>
      </c>
    </row>
    <row r="537" ht="27" customHeight="1" spans="1:6">
      <c r="A537" s="28">
        <f t="shared" si="8"/>
        <v>534</v>
      </c>
      <c r="B537" s="29" t="s">
        <v>1293</v>
      </c>
      <c r="C537" s="29" t="s">
        <v>383</v>
      </c>
      <c r="D537" s="30" t="s">
        <v>43</v>
      </c>
      <c r="E537" s="29" t="s">
        <v>52</v>
      </c>
      <c r="F537" s="30" t="s">
        <v>1294</v>
      </c>
    </row>
    <row r="538" ht="27" customHeight="1" spans="1:6">
      <c r="A538" s="28">
        <f t="shared" si="8"/>
        <v>535</v>
      </c>
      <c r="B538" s="29" t="s">
        <v>380</v>
      </c>
      <c r="C538" s="29" t="s">
        <v>349</v>
      </c>
      <c r="D538" s="30" t="s">
        <v>304</v>
      </c>
      <c r="E538" s="29" t="s">
        <v>447</v>
      </c>
      <c r="F538" s="30" t="s">
        <v>1295</v>
      </c>
    </row>
    <row r="539" ht="27" customHeight="1" spans="1:6">
      <c r="A539" s="28">
        <f t="shared" si="8"/>
        <v>536</v>
      </c>
      <c r="B539" s="29" t="s">
        <v>1296</v>
      </c>
      <c r="C539" s="29" t="s">
        <v>821</v>
      </c>
      <c r="D539" s="30" t="s">
        <v>114</v>
      </c>
      <c r="E539" s="29" t="s">
        <v>592</v>
      </c>
      <c r="F539" s="30" t="s">
        <v>1297</v>
      </c>
    </row>
    <row r="540" ht="27" customHeight="1" spans="1:6">
      <c r="A540" s="28">
        <f t="shared" si="8"/>
        <v>537</v>
      </c>
      <c r="B540" s="29" t="s">
        <v>1298</v>
      </c>
      <c r="C540" s="29" t="s">
        <v>263</v>
      </c>
      <c r="D540" s="30" t="s">
        <v>15</v>
      </c>
      <c r="E540" s="29" t="s">
        <v>279</v>
      </c>
      <c r="F540" s="30" t="s">
        <v>1299</v>
      </c>
    </row>
    <row r="541" ht="27" customHeight="1" spans="1:6">
      <c r="A541" s="28">
        <f t="shared" si="8"/>
        <v>538</v>
      </c>
      <c r="B541" s="29" t="s">
        <v>1300</v>
      </c>
      <c r="C541" s="29" t="s">
        <v>420</v>
      </c>
      <c r="D541" s="30" t="s">
        <v>122</v>
      </c>
      <c r="E541" s="29" t="s">
        <v>329</v>
      </c>
      <c r="F541" s="30" t="s">
        <v>1301</v>
      </c>
    </row>
    <row r="542" ht="27" customHeight="1" spans="1:6">
      <c r="A542" s="28">
        <f t="shared" si="8"/>
        <v>539</v>
      </c>
      <c r="B542" s="29" t="s">
        <v>1302</v>
      </c>
      <c r="C542" s="29" t="s">
        <v>1303</v>
      </c>
      <c r="D542" s="30" t="s">
        <v>15</v>
      </c>
      <c r="E542" s="29" t="s">
        <v>746</v>
      </c>
      <c r="F542" s="30" t="s">
        <v>1304</v>
      </c>
    </row>
    <row r="543" ht="27" customHeight="1" spans="1:6">
      <c r="A543" s="28">
        <f t="shared" si="8"/>
        <v>540</v>
      </c>
      <c r="B543" s="29" t="s">
        <v>1305</v>
      </c>
      <c r="C543" s="29" t="s">
        <v>1306</v>
      </c>
      <c r="D543" s="30" t="s">
        <v>85</v>
      </c>
      <c r="E543" s="29" t="s">
        <v>241</v>
      </c>
      <c r="F543" s="30" t="s">
        <v>1307</v>
      </c>
    </row>
    <row r="544" ht="27" customHeight="1" spans="1:6">
      <c r="A544" s="28">
        <f t="shared" si="8"/>
        <v>541</v>
      </c>
      <c r="B544" s="29" t="s">
        <v>1308</v>
      </c>
      <c r="C544" s="29" t="s">
        <v>1309</v>
      </c>
      <c r="D544" s="30" t="s">
        <v>114</v>
      </c>
      <c r="E544" s="29" t="s">
        <v>24</v>
      </c>
      <c r="F544" s="30" t="s">
        <v>1310</v>
      </c>
    </row>
    <row r="545" ht="27" customHeight="1" spans="1:6">
      <c r="A545" s="28">
        <f t="shared" si="8"/>
        <v>542</v>
      </c>
      <c r="B545" s="29" t="s">
        <v>1311</v>
      </c>
      <c r="C545" s="29" t="s">
        <v>1312</v>
      </c>
      <c r="D545" s="30" t="s">
        <v>847</v>
      </c>
      <c r="E545" s="29" t="s">
        <v>706</v>
      </c>
      <c r="F545" s="30" t="s">
        <v>1313</v>
      </c>
    </row>
    <row r="546" ht="27" customHeight="1" spans="1:6">
      <c r="A546" s="28">
        <f t="shared" si="8"/>
        <v>543</v>
      </c>
      <c r="B546" s="29" t="s">
        <v>1314</v>
      </c>
      <c r="C546" s="29" t="s">
        <v>168</v>
      </c>
      <c r="D546" s="30" t="s">
        <v>122</v>
      </c>
      <c r="E546" s="29" t="s">
        <v>557</v>
      </c>
      <c r="F546" s="30" t="s">
        <v>1315</v>
      </c>
    </row>
    <row r="547" ht="27" customHeight="1" spans="1:6">
      <c r="A547" s="28">
        <f t="shared" si="8"/>
        <v>544</v>
      </c>
      <c r="B547" s="29" t="s">
        <v>1316</v>
      </c>
      <c r="C547" s="29" t="s">
        <v>267</v>
      </c>
      <c r="D547" s="30" t="s">
        <v>85</v>
      </c>
      <c r="E547" s="29" t="s">
        <v>59</v>
      </c>
      <c r="F547" s="30" t="s">
        <v>1317</v>
      </c>
    </row>
    <row r="548" ht="27" customHeight="1" spans="1:6">
      <c r="A548" s="28">
        <f t="shared" si="8"/>
        <v>545</v>
      </c>
      <c r="B548" s="29" t="s">
        <v>1318</v>
      </c>
      <c r="C548" s="29" t="s">
        <v>84</v>
      </c>
      <c r="D548" s="30" t="s">
        <v>85</v>
      </c>
      <c r="E548" s="29" t="s">
        <v>171</v>
      </c>
      <c r="F548" s="30" t="s">
        <v>1319</v>
      </c>
    </row>
    <row r="549" ht="27" customHeight="1" spans="1:6">
      <c r="A549" s="28">
        <f t="shared" si="8"/>
        <v>546</v>
      </c>
      <c r="B549" s="29" t="s">
        <v>1320</v>
      </c>
      <c r="C549" s="29" t="s">
        <v>200</v>
      </c>
      <c r="D549" s="30" t="s">
        <v>521</v>
      </c>
      <c r="E549" s="29" t="s">
        <v>296</v>
      </c>
      <c r="F549" s="30" t="s">
        <v>1321</v>
      </c>
    </row>
    <row r="550" ht="27" customHeight="1" spans="1:6">
      <c r="A550" s="28">
        <f t="shared" si="8"/>
        <v>547</v>
      </c>
      <c r="B550" s="29" t="s">
        <v>1322</v>
      </c>
      <c r="C550" s="29" t="s">
        <v>227</v>
      </c>
      <c r="D550" s="30" t="s">
        <v>43</v>
      </c>
      <c r="E550" s="29" t="s">
        <v>241</v>
      </c>
      <c r="F550" s="30" t="s">
        <v>1323</v>
      </c>
    </row>
    <row r="551" ht="27" customHeight="1" spans="1:6">
      <c r="A551" s="28">
        <f t="shared" si="8"/>
        <v>548</v>
      </c>
      <c r="B551" s="29" t="s">
        <v>121</v>
      </c>
      <c r="C551" s="29" t="s">
        <v>357</v>
      </c>
      <c r="D551" s="30" t="s">
        <v>43</v>
      </c>
      <c r="E551" s="29" t="s">
        <v>81</v>
      </c>
      <c r="F551" s="30" t="s">
        <v>1324</v>
      </c>
    </row>
    <row r="552" ht="27" customHeight="1" spans="1:6">
      <c r="A552" s="28">
        <f t="shared" si="8"/>
        <v>549</v>
      </c>
      <c r="B552" s="29" t="s">
        <v>243</v>
      </c>
      <c r="C552" s="29" t="s">
        <v>1325</v>
      </c>
      <c r="D552" s="30" t="s">
        <v>43</v>
      </c>
      <c r="E552" s="29" t="s">
        <v>350</v>
      </c>
      <c r="F552" s="30" t="s">
        <v>1326</v>
      </c>
    </row>
    <row r="553" ht="27" customHeight="1" spans="1:6">
      <c r="A553" s="28">
        <f t="shared" si="8"/>
        <v>550</v>
      </c>
      <c r="B553" s="29" t="s">
        <v>1327</v>
      </c>
      <c r="C553" s="29" t="s">
        <v>150</v>
      </c>
      <c r="D553" s="30" t="s">
        <v>85</v>
      </c>
      <c r="E553" s="29" t="s">
        <v>350</v>
      </c>
      <c r="F553" s="30" t="s">
        <v>1328</v>
      </c>
    </row>
    <row r="554" ht="27" customHeight="1" spans="1:6">
      <c r="A554" s="28">
        <f t="shared" si="8"/>
        <v>551</v>
      </c>
      <c r="B554" s="29" t="s">
        <v>1329</v>
      </c>
      <c r="C554" s="29" t="s">
        <v>1167</v>
      </c>
      <c r="D554" s="30" t="s">
        <v>910</v>
      </c>
      <c r="E554" s="29" t="s">
        <v>308</v>
      </c>
      <c r="F554" s="30" t="s">
        <v>1321</v>
      </c>
    </row>
    <row r="555" ht="27" customHeight="1" spans="1:6">
      <c r="A555" s="28">
        <f t="shared" si="8"/>
        <v>552</v>
      </c>
      <c r="B555" s="29" t="s">
        <v>1330</v>
      </c>
      <c r="C555" s="29" t="s">
        <v>27</v>
      </c>
      <c r="D555" s="30" t="s">
        <v>15</v>
      </c>
      <c r="E555" s="29" t="s">
        <v>1331</v>
      </c>
      <c r="F555" s="30" t="s">
        <v>1295</v>
      </c>
    </row>
    <row r="556" ht="27" customHeight="1" spans="1:6">
      <c r="A556" s="28">
        <f t="shared" si="8"/>
        <v>553</v>
      </c>
      <c r="B556" s="29" t="s">
        <v>1332</v>
      </c>
      <c r="C556" s="29" t="s">
        <v>634</v>
      </c>
      <c r="D556" s="30" t="s">
        <v>43</v>
      </c>
      <c r="E556" s="29" t="s">
        <v>1333</v>
      </c>
      <c r="F556" s="30" t="s">
        <v>1334</v>
      </c>
    </row>
    <row r="557" ht="27" customHeight="1" spans="1:6">
      <c r="A557" s="28">
        <f t="shared" si="8"/>
        <v>554</v>
      </c>
      <c r="B557" s="29" t="s">
        <v>1335</v>
      </c>
      <c r="C557" s="29" t="s">
        <v>1336</v>
      </c>
      <c r="D557" s="30" t="s">
        <v>122</v>
      </c>
      <c r="E557" s="29" t="s">
        <v>296</v>
      </c>
      <c r="F557" s="30" t="s">
        <v>1337</v>
      </c>
    </row>
    <row r="558" ht="27" customHeight="1" spans="1:6">
      <c r="A558" s="28">
        <f t="shared" si="8"/>
        <v>555</v>
      </c>
      <c r="B558" s="29" t="s">
        <v>1338</v>
      </c>
      <c r="C558" s="29" t="s">
        <v>27</v>
      </c>
      <c r="D558" s="30" t="s">
        <v>85</v>
      </c>
      <c r="E558" s="29" t="s">
        <v>1339</v>
      </c>
      <c r="F558" s="30" t="s">
        <v>1321</v>
      </c>
    </row>
    <row r="559" ht="27" customHeight="1" spans="1:6">
      <c r="A559" s="28">
        <f t="shared" si="8"/>
        <v>556</v>
      </c>
      <c r="B559" s="29" t="s">
        <v>1340</v>
      </c>
      <c r="C559" s="29" t="s">
        <v>1341</v>
      </c>
      <c r="D559" s="30" t="s">
        <v>304</v>
      </c>
      <c r="E559" s="29" t="s">
        <v>194</v>
      </c>
      <c r="F559" s="30" t="s">
        <v>1342</v>
      </c>
    </row>
    <row r="560" ht="27" customHeight="1" spans="1:6">
      <c r="A560" s="28">
        <f t="shared" si="8"/>
        <v>557</v>
      </c>
      <c r="B560" s="29" t="s">
        <v>468</v>
      </c>
      <c r="C560" s="29" t="s">
        <v>322</v>
      </c>
      <c r="D560" s="30" t="s">
        <v>15</v>
      </c>
      <c r="E560" s="29" t="s">
        <v>28</v>
      </c>
      <c r="F560" s="30" t="s">
        <v>1343</v>
      </c>
    </row>
    <row r="561" ht="27" customHeight="1" spans="1:6">
      <c r="A561" s="28">
        <f t="shared" si="8"/>
        <v>558</v>
      </c>
      <c r="B561" s="29" t="s">
        <v>1344</v>
      </c>
      <c r="C561" s="29" t="s">
        <v>420</v>
      </c>
      <c r="D561" s="30" t="s">
        <v>122</v>
      </c>
      <c r="E561" s="29" t="s">
        <v>63</v>
      </c>
      <c r="F561" s="30" t="s">
        <v>1345</v>
      </c>
    </row>
    <row r="562" ht="27" customHeight="1" spans="1:6">
      <c r="A562" s="28">
        <f t="shared" si="8"/>
        <v>559</v>
      </c>
      <c r="B562" s="29" t="s">
        <v>1346</v>
      </c>
      <c r="C562" s="29" t="s">
        <v>235</v>
      </c>
      <c r="D562" s="30" t="s">
        <v>304</v>
      </c>
      <c r="E562" s="29" t="s">
        <v>204</v>
      </c>
      <c r="F562" s="30" t="s">
        <v>1347</v>
      </c>
    </row>
    <row r="563" ht="27" customHeight="1" spans="1:6">
      <c r="A563" s="28">
        <f t="shared" si="8"/>
        <v>560</v>
      </c>
      <c r="B563" s="29" t="s">
        <v>1348</v>
      </c>
      <c r="C563" s="29" t="s">
        <v>1349</v>
      </c>
      <c r="D563" s="30" t="s">
        <v>304</v>
      </c>
      <c r="E563" s="29" t="s">
        <v>699</v>
      </c>
      <c r="F563" s="30" t="s">
        <v>1350</v>
      </c>
    </row>
    <row r="564" ht="27" customHeight="1" spans="1:6">
      <c r="A564" s="28">
        <f t="shared" si="8"/>
        <v>561</v>
      </c>
      <c r="B564" s="29" t="s">
        <v>1351</v>
      </c>
      <c r="C564" s="29" t="s">
        <v>38</v>
      </c>
      <c r="D564" s="30" t="s">
        <v>85</v>
      </c>
      <c r="E564" s="29" t="s">
        <v>63</v>
      </c>
      <c r="F564" s="30" t="s">
        <v>1352</v>
      </c>
    </row>
    <row r="565" ht="27" customHeight="1" spans="1:6">
      <c r="A565" s="28">
        <f t="shared" si="8"/>
        <v>562</v>
      </c>
      <c r="B565" s="29" t="s">
        <v>518</v>
      </c>
      <c r="C565" s="29" t="s">
        <v>412</v>
      </c>
      <c r="D565" s="30" t="s">
        <v>15</v>
      </c>
      <c r="E565" s="29" t="s">
        <v>63</v>
      </c>
      <c r="F565" s="30" t="s">
        <v>1353</v>
      </c>
    </row>
    <row r="566" ht="27" customHeight="1" spans="1:6">
      <c r="A566" s="28">
        <f t="shared" si="8"/>
        <v>563</v>
      </c>
      <c r="B566" s="29" t="s">
        <v>905</v>
      </c>
      <c r="C566" s="29" t="s">
        <v>1354</v>
      </c>
      <c r="D566" s="30" t="s">
        <v>43</v>
      </c>
      <c r="E566" s="29" t="s">
        <v>1355</v>
      </c>
      <c r="F566" s="30" t="s">
        <v>1356</v>
      </c>
    </row>
    <row r="567" ht="27" customHeight="1" spans="1:6">
      <c r="A567" s="28">
        <f t="shared" si="8"/>
        <v>564</v>
      </c>
      <c r="B567" s="29" t="s">
        <v>1357</v>
      </c>
      <c r="C567" s="29" t="s">
        <v>715</v>
      </c>
      <c r="D567" s="30" t="s">
        <v>304</v>
      </c>
      <c r="E567" s="29" t="s">
        <v>674</v>
      </c>
      <c r="F567" s="30" t="s">
        <v>1358</v>
      </c>
    </row>
    <row r="568" ht="27" customHeight="1" spans="1:6">
      <c r="A568" s="28">
        <f t="shared" si="8"/>
        <v>565</v>
      </c>
      <c r="B568" s="29" t="s">
        <v>1359</v>
      </c>
      <c r="C568" s="29" t="s">
        <v>31</v>
      </c>
      <c r="D568" s="30" t="s">
        <v>85</v>
      </c>
      <c r="E568" s="29" t="s">
        <v>554</v>
      </c>
      <c r="F568" s="30" t="s">
        <v>1360</v>
      </c>
    </row>
    <row r="569" ht="27" customHeight="1" spans="1:6">
      <c r="A569" s="28">
        <f t="shared" si="8"/>
        <v>566</v>
      </c>
      <c r="B569" s="29" t="s">
        <v>1361</v>
      </c>
      <c r="C569" s="29" t="s">
        <v>1362</v>
      </c>
      <c r="D569" s="30" t="s">
        <v>686</v>
      </c>
      <c r="E569" s="29" t="s">
        <v>32</v>
      </c>
      <c r="F569" s="30" t="s">
        <v>1363</v>
      </c>
    </row>
    <row r="570" ht="27" customHeight="1" spans="1:6">
      <c r="A570" s="28">
        <f t="shared" si="8"/>
        <v>567</v>
      </c>
      <c r="B570" s="29" t="s">
        <v>1364</v>
      </c>
      <c r="C570" s="29" t="s">
        <v>222</v>
      </c>
      <c r="D570" s="30" t="s">
        <v>122</v>
      </c>
      <c r="E570" s="29" t="s">
        <v>86</v>
      </c>
      <c r="F570" s="30" t="s">
        <v>1363</v>
      </c>
    </row>
    <row r="571" ht="27" customHeight="1" spans="1:6">
      <c r="A571" s="28">
        <f t="shared" si="8"/>
        <v>568</v>
      </c>
      <c r="B571" s="29" t="s">
        <v>1365</v>
      </c>
      <c r="C571" s="29" t="s">
        <v>38</v>
      </c>
      <c r="D571" s="30" t="s">
        <v>15</v>
      </c>
      <c r="E571" s="29" t="s">
        <v>67</v>
      </c>
      <c r="F571" s="30" t="s">
        <v>1315</v>
      </c>
    </row>
    <row r="572" ht="27" customHeight="1" spans="1:6">
      <c r="A572" s="28">
        <f t="shared" si="8"/>
        <v>569</v>
      </c>
      <c r="B572" s="29" t="s">
        <v>1366</v>
      </c>
      <c r="C572" s="29" t="s">
        <v>222</v>
      </c>
      <c r="D572" s="30" t="s">
        <v>15</v>
      </c>
      <c r="E572" s="29" t="s">
        <v>67</v>
      </c>
      <c r="F572" s="30" t="s">
        <v>1315</v>
      </c>
    </row>
    <row r="573" ht="27" customHeight="1" spans="1:6">
      <c r="A573" s="28">
        <f t="shared" si="8"/>
        <v>570</v>
      </c>
      <c r="B573" s="29" t="s">
        <v>1367</v>
      </c>
      <c r="C573" s="29" t="s">
        <v>274</v>
      </c>
      <c r="D573" s="30" t="s">
        <v>521</v>
      </c>
      <c r="E573" s="29" t="s">
        <v>63</v>
      </c>
      <c r="F573" s="30" t="s">
        <v>1368</v>
      </c>
    </row>
    <row r="574" ht="27" customHeight="1" spans="1:6">
      <c r="A574" s="28">
        <f t="shared" si="8"/>
        <v>571</v>
      </c>
      <c r="B574" s="29" t="s">
        <v>1369</v>
      </c>
      <c r="C574" s="29" t="s">
        <v>1370</v>
      </c>
      <c r="D574" s="30" t="s">
        <v>775</v>
      </c>
      <c r="E574" s="29" t="s">
        <v>194</v>
      </c>
      <c r="F574" s="30" t="s">
        <v>1371</v>
      </c>
    </row>
    <row r="575" ht="27" customHeight="1" spans="1:6">
      <c r="A575" s="28">
        <f t="shared" si="8"/>
        <v>572</v>
      </c>
      <c r="B575" s="29" t="s">
        <v>1372</v>
      </c>
      <c r="C575" s="29" t="s">
        <v>1373</v>
      </c>
      <c r="D575" s="30" t="s">
        <v>122</v>
      </c>
      <c r="E575" s="29" t="s">
        <v>1374</v>
      </c>
      <c r="F575" s="30" t="s">
        <v>1375</v>
      </c>
    </row>
    <row r="576" ht="27" customHeight="1" spans="1:6">
      <c r="A576" s="28">
        <f t="shared" si="8"/>
        <v>573</v>
      </c>
      <c r="B576" s="29" t="s">
        <v>1376</v>
      </c>
      <c r="C576" s="29" t="s">
        <v>1377</v>
      </c>
      <c r="D576" s="30" t="s">
        <v>304</v>
      </c>
      <c r="E576" s="29" t="s">
        <v>241</v>
      </c>
      <c r="F576" s="30" t="s">
        <v>1378</v>
      </c>
    </row>
    <row r="577" ht="27" customHeight="1" spans="1:6">
      <c r="A577" s="28">
        <f t="shared" si="8"/>
        <v>574</v>
      </c>
      <c r="B577" s="29" t="s">
        <v>1379</v>
      </c>
      <c r="C577" s="29" t="s">
        <v>1115</v>
      </c>
      <c r="D577" s="30" t="s">
        <v>114</v>
      </c>
      <c r="E577" s="29" t="s">
        <v>481</v>
      </c>
      <c r="F577" s="30" t="s">
        <v>1380</v>
      </c>
    </row>
    <row r="578" ht="27" customHeight="1" spans="1:6">
      <c r="A578" s="28">
        <f t="shared" si="8"/>
        <v>575</v>
      </c>
      <c r="B578" s="29" t="s">
        <v>1381</v>
      </c>
      <c r="C578" s="29" t="s">
        <v>1382</v>
      </c>
      <c r="D578" s="30" t="s">
        <v>114</v>
      </c>
      <c r="E578" s="29" t="s">
        <v>481</v>
      </c>
      <c r="F578" s="30" t="s">
        <v>1319</v>
      </c>
    </row>
    <row r="579" ht="27" customHeight="1" spans="1:6">
      <c r="A579" s="28">
        <f t="shared" si="8"/>
        <v>576</v>
      </c>
      <c r="B579" s="29" t="s">
        <v>1383</v>
      </c>
      <c r="C579" s="29" t="s">
        <v>129</v>
      </c>
      <c r="D579" s="30" t="s">
        <v>15</v>
      </c>
      <c r="E579" s="29" t="s">
        <v>181</v>
      </c>
      <c r="F579" s="30" t="s">
        <v>1384</v>
      </c>
    </row>
    <row r="580" ht="27" customHeight="1" spans="1:6">
      <c r="A580" s="28">
        <f t="shared" si="8"/>
        <v>577</v>
      </c>
      <c r="B580" s="29" t="s">
        <v>1385</v>
      </c>
      <c r="C580" s="29" t="s">
        <v>137</v>
      </c>
      <c r="D580" s="30" t="s">
        <v>521</v>
      </c>
      <c r="E580" s="29" t="s">
        <v>961</v>
      </c>
      <c r="F580" s="30" t="s">
        <v>1386</v>
      </c>
    </row>
    <row r="581" ht="27" customHeight="1" spans="1:6">
      <c r="A581" s="28">
        <f t="shared" ref="A581:A644" si="9">ROW(A578)</f>
        <v>578</v>
      </c>
      <c r="B581" s="29" t="s">
        <v>1387</v>
      </c>
      <c r="C581" s="29" t="s">
        <v>263</v>
      </c>
      <c r="D581" s="30" t="s">
        <v>521</v>
      </c>
      <c r="E581" s="29" t="s">
        <v>181</v>
      </c>
      <c r="F581" s="30" t="s">
        <v>1375</v>
      </c>
    </row>
    <row r="582" ht="27" customHeight="1" spans="1:6">
      <c r="A582" s="28">
        <f t="shared" si="9"/>
        <v>579</v>
      </c>
      <c r="B582" s="29" t="s">
        <v>1388</v>
      </c>
      <c r="C582" s="29" t="s">
        <v>184</v>
      </c>
      <c r="D582" s="30" t="s">
        <v>43</v>
      </c>
      <c r="E582" s="29" t="s">
        <v>90</v>
      </c>
      <c r="F582" s="30" t="s">
        <v>1389</v>
      </c>
    </row>
    <row r="583" ht="27" customHeight="1" spans="1:6">
      <c r="A583" s="28">
        <f t="shared" si="9"/>
        <v>580</v>
      </c>
      <c r="B583" s="29" t="s">
        <v>1390</v>
      </c>
      <c r="C583" s="29" t="s">
        <v>928</v>
      </c>
      <c r="D583" s="30" t="s">
        <v>43</v>
      </c>
      <c r="E583" s="29" t="s">
        <v>421</v>
      </c>
      <c r="F583" s="30" t="s">
        <v>1358</v>
      </c>
    </row>
    <row r="584" ht="27" customHeight="1" spans="1:6">
      <c r="A584" s="28">
        <f t="shared" si="9"/>
        <v>581</v>
      </c>
      <c r="B584" s="29" t="s">
        <v>1391</v>
      </c>
      <c r="C584" s="29" t="s">
        <v>553</v>
      </c>
      <c r="D584" s="30" t="s">
        <v>43</v>
      </c>
      <c r="E584" s="29" t="s">
        <v>81</v>
      </c>
      <c r="F584" s="30" t="s">
        <v>1392</v>
      </c>
    </row>
    <row r="585" ht="27" customHeight="1" spans="1:6">
      <c r="A585" s="28">
        <f t="shared" si="9"/>
        <v>582</v>
      </c>
      <c r="B585" s="29" t="s">
        <v>1393</v>
      </c>
      <c r="C585" s="29" t="s">
        <v>580</v>
      </c>
      <c r="D585" s="30" t="s">
        <v>10</v>
      </c>
      <c r="E585" s="29" t="s">
        <v>28</v>
      </c>
      <c r="F585" s="30" t="s">
        <v>1394</v>
      </c>
    </row>
    <row r="586" ht="27" customHeight="1" spans="1:6">
      <c r="A586" s="28">
        <f t="shared" si="9"/>
        <v>583</v>
      </c>
      <c r="B586" s="29" t="s">
        <v>1395</v>
      </c>
      <c r="C586" s="29" t="s">
        <v>105</v>
      </c>
      <c r="D586" s="30" t="s">
        <v>122</v>
      </c>
      <c r="E586" s="29" t="s">
        <v>171</v>
      </c>
      <c r="F586" s="30" t="s">
        <v>1396</v>
      </c>
    </row>
    <row r="587" ht="27" customHeight="1" spans="1:6">
      <c r="A587" s="28">
        <f t="shared" si="9"/>
        <v>584</v>
      </c>
      <c r="B587" s="29" t="s">
        <v>1397</v>
      </c>
      <c r="C587" s="29" t="s">
        <v>1398</v>
      </c>
      <c r="D587" s="30" t="s">
        <v>304</v>
      </c>
      <c r="E587" s="29" t="s">
        <v>477</v>
      </c>
      <c r="F587" s="30" t="s">
        <v>1399</v>
      </c>
    </row>
    <row r="588" ht="27" customHeight="1" spans="1:6">
      <c r="A588" s="28">
        <f t="shared" si="9"/>
        <v>585</v>
      </c>
      <c r="B588" s="29" t="s">
        <v>1284</v>
      </c>
      <c r="C588" s="29" t="s">
        <v>79</v>
      </c>
      <c r="D588" s="30" t="s">
        <v>521</v>
      </c>
      <c r="E588" s="29" t="s">
        <v>67</v>
      </c>
      <c r="F588" s="30" t="s">
        <v>1392</v>
      </c>
    </row>
    <row r="589" ht="27" customHeight="1" spans="1:6">
      <c r="A589" s="28">
        <f t="shared" si="9"/>
        <v>586</v>
      </c>
      <c r="B589" s="29" t="s">
        <v>1400</v>
      </c>
      <c r="C589" s="29" t="s">
        <v>399</v>
      </c>
      <c r="D589" s="30" t="s">
        <v>85</v>
      </c>
      <c r="E589" s="29" t="s">
        <v>536</v>
      </c>
      <c r="F589" s="30" t="s">
        <v>1401</v>
      </c>
    </row>
    <row r="590" ht="27" customHeight="1" spans="1:6">
      <c r="A590" s="28">
        <f t="shared" si="9"/>
        <v>587</v>
      </c>
      <c r="B590" s="29" t="s">
        <v>1402</v>
      </c>
      <c r="C590" s="29" t="s">
        <v>222</v>
      </c>
      <c r="D590" s="30" t="s">
        <v>85</v>
      </c>
      <c r="E590" s="29" t="s">
        <v>24</v>
      </c>
      <c r="F590" s="30" t="s">
        <v>1378</v>
      </c>
    </row>
    <row r="591" ht="27" customHeight="1" spans="1:6">
      <c r="A591" s="28">
        <f t="shared" si="9"/>
        <v>588</v>
      </c>
      <c r="B591" s="29" t="s">
        <v>1403</v>
      </c>
      <c r="C591" s="29" t="s">
        <v>1404</v>
      </c>
      <c r="D591" s="30" t="s">
        <v>910</v>
      </c>
      <c r="E591" s="29" t="s">
        <v>1405</v>
      </c>
      <c r="F591" s="30" t="s">
        <v>1406</v>
      </c>
    </row>
    <row r="592" ht="27" customHeight="1" spans="1:6">
      <c r="A592" s="28">
        <f t="shared" si="9"/>
        <v>589</v>
      </c>
      <c r="B592" s="29" t="s">
        <v>1407</v>
      </c>
      <c r="C592" s="29" t="s">
        <v>27</v>
      </c>
      <c r="D592" s="30" t="s">
        <v>122</v>
      </c>
      <c r="E592" s="29" t="s">
        <v>296</v>
      </c>
      <c r="F592" s="30" t="s">
        <v>1408</v>
      </c>
    </row>
    <row r="593" ht="27" customHeight="1" spans="1:6">
      <c r="A593" s="28">
        <f t="shared" si="9"/>
        <v>590</v>
      </c>
      <c r="B593" s="29" t="s">
        <v>1409</v>
      </c>
      <c r="C593" s="29" t="s">
        <v>66</v>
      </c>
      <c r="D593" s="30" t="s">
        <v>15</v>
      </c>
      <c r="E593" s="29" t="s">
        <v>86</v>
      </c>
      <c r="F593" s="30" t="s">
        <v>1410</v>
      </c>
    </row>
    <row r="594" ht="27" customHeight="1" spans="1:6">
      <c r="A594" s="28">
        <f t="shared" si="9"/>
        <v>591</v>
      </c>
      <c r="B594" s="29" t="s">
        <v>1411</v>
      </c>
      <c r="C594" s="29" t="s">
        <v>1412</v>
      </c>
      <c r="D594" s="30" t="s">
        <v>847</v>
      </c>
      <c r="E594" s="29" t="s">
        <v>52</v>
      </c>
      <c r="F594" s="30" t="s">
        <v>1413</v>
      </c>
    </row>
    <row r="595" ht="27" customHeight="1" spans="1:6">
      <c r="A595" s="28">
        <f t="shared" si="9"/>
        <v>592</v>
      </c>
      <c r="B595" s="29" t="s">
        <v>915</v>
      </c>
      <c r="C595" s="29" t="s">
        <v>420</v>
      </c>
      <c r="D595" s="30" t="s">
        <v>85</v>
      </c>
      <c r="E595" s="29" t="s">
        <v>90</v>
      </c>
      <c r="F595" s="30" t="s">
        <v>1414</v>
      </c>
    </row>
    <row r="596" ht="27" customHeight="1" spans="1:6">
      <c r="A596" s="28">
        <f t="shared" si="9"/>
        <v>593</v>
      </c>
      <c r="B596" s="29" t="s">
        <v>1415</v>
      </c>
      <c r="C596" s="29" t="s">
        <v>399</v>
      </c>
      <c r="D596" s="30" t="s">
        <v>43</v>
      </c>
      <c r="E596" s="29" t="s">
        <v>557</v>
      </c>
      <c r="F596" s="30" t="s">
        <v>1416</v>
      </c>
    </row>
    <row r="597" ht="27" customHeight="1" spans="1:6">
      <c r="A597" s="28">
        <f t="shared" si="9"/>
        <v>594</v>
      </c>
      <c r="B597" s="29" t="s">
        <v>1417</v>
      </c>
      <c r="C597" s="29" t="s">
        <v>1418</v>
      </c>
      <c r="D597" s="30" t="s">
        <v>15</v>
      </c>
      <c r="E597" s="29" t="s">
        <v>90</v>
      </c>
      <c r="F597" s="30" t="s">
        <v>1419</v>
      </c>
    </row>
    <row r="598" ht="27" customHeight="1" spans="1:6">
      <c r="A598" s="28">
        <f t="shared" si="9"/>
        <v>595</v>
      </c>
      <c r="B598" s="29" t="s">
        <v>1420</v>
      </c>
      <c r="C598" s="29" t="s">
        <v>96</v>
      </c>
      <c r="D598" s="30" t="s">
        <v>43</v>
      </c>
      <c r="E598" s="29" t="s">
        <v>90</v>
      </c>
      <c r="F598" s="30" t="s">
        <v>1421</v>
      </c>
    </row>
    <row r="599" ht="27" customHeight="1" spans="1:6">
      <c r="A599" s="28">
        <f t="shared" si="9"/>
        <v>596</v>
      </c>
      <c r="B599" s="29" t="s">
        <v>1422</v>
      </c>
      <c r="C599" s="29" t="s">
        <v>388</v>
      </c>
      <c r="D599" s="30" t="s">
        <v>43</v>
      </c>
      <c r="E599" s="29" t="s">
        <v>67</v>
      </c>
      <c r="F599" s="30" t="s">
        <v>1423</v>
      </c>
    </row>
    <row r="600" ht="27" customHeight="1" spans="1:6">
      <c r="A600" s="28">
        <f t="shared" si="9"/>
        <v>597</v>
      </c>
      <c r="B600" s="29" t="s">
        <v>963</v>
      </c>
      <c r="C600" s="29" t="s">
        <v>1206</v>
      </c>
      <c r="D600" s="30" t="s">
        <v>910</v>
      </c>
      <c r="E600" s="29" t="s">
        <v>1424</v>
      </c>
      <c r="F600" s="30" t="s">
        <v>1413</v>
      </c>
    </row>
    <row r="601" ht="27" customHeight="1" spans="1:6">
      <c r="A601" s="28">
        <f t="shared" si="9"/>
        <v>598</v>
      </c>
      <c r="B601" s="29" t="s">
        <v>1425</v>
      </c>
      <c r="C601" s="29" t="s">
        <v>66</v>
      </c>
      <c r="D601" s="30" t="s">
        <v>43</v>
      </c>
      <c r="E601" s="29" t="s">
        <v>1426</v>
      </c>
      <c r="F601" s="30" t="s">
        <v>1350</v>
      </c>
    </row>
    <row r="602" ht="27" customHeight="1" spans="1:6">
      <c r="A602" s="28">
        <f t="shared" si="9"/>
        <v>599</v>
      </c>
      <c r="B602" s="29" t="s">
        <v>1427</v>
      </c>
      <c r="C602" s="29" t="s">
        <v>399</v>
      </c>
      <c r="D602" s="30" t="s">
        <v>43</v>
      </c>
      <c r="E602" s="29" t="s">
        <v>63</v>
      </c>
      <c r="F602" s="30" t="s">
        <v>1428</v>
      </c>
    </row>
    <row r="603" ht="27" customHeight="1" spans="1:6">
      <c r="A603" s="28">
        <f t="shared" si="9"/>
        <v>600</v>
      </c>
      <c r="B603" s="29" t="s">
        <v>1286</v>
      </c>
      <c r="C603" s="29" t="s">
        <v>174</v>
      </c>
      <c r="D603" s="30" t="s">
        <v>15</v>
      </c>
      <c r="E603" s="29" t="s">
        <v>204</v>
      </c>
      <c r="F603" s="30" t="s">
        <v>1275</v>
      </c>
    </row>
    <row r="604" ht="27" customHeight="1" spans="1:6">
      <c r="A604" s="28">
        <f t="shared" si="9"/>
        <v>601</v>
      </c>
      <c r="B604" s="29" t="s">
        <v>1429</v>
      </c>
      <c r="C604" s="29" t="s">
        <v>168</v>
      </c>
      <c r="D604" s="30" t="s">
        <v>521</v>
      </c>
      <c r="E604" s="29" t="s">
        <v>1430</v>
      </c>
      <c r="F604" s="30" t="s">
        <v>1431</v>
      </c>
    </row>
    <row r="605" ht="27" customHeight="1" spans="1:6">
      <c r="A605" s="28">
        <f t="shared" si="9"/>
        <v>602</v>
      </c>
      <c r="B605" s="29" t="s">
        <v>1432</v>
      </c>
      <c r="C605" s="29" t="s">
        <v>399</v>
      </c>
      <c r="D605" s="30" t="s">
        <v>122</v>
      </c>
      <c r="E605" s="29" t="s">
        <v>1017</v>
      </c>
      <c r="F605" s="30" t="s">
        <v>1433</v>
      </c>
    </row>
    <row r="606" ht="27" customHeight="1" spans="1:6">
      <c r="A606" s="28">
        <f t="shared" si="9"/>
        <v>603</v>
      </c>
      <c r="B606" s="29" t="s">
        <v>1434</v>
      </c>
      <c r="C606" s="29" t="s">
        <v>420</v>
      </c>
      <c r="D606" s="30" t="s">
        <v>122</v>
      </c>
      <c r="E606" s="29" t="s">
        <v>279</v>
      </c>
      <c r="F606" s="30" t="s">
        <v>1435</v>
      </c>
    </row>
    <row r="607" ht="27" customHeight="1" spans="1:6">
      <c r="A607" s="28">
        <f t="shared" si="9"/>
        <v>604</v>
      </c>
      <c r="B607" s="29" t="s">
        <v>1436</v>
      </c>
      <c r="C607" s="29" t="s">
        <v>388</v>
      </c>
      <c r="D607" s="30" t="s">
        <v>43</v>
      </c>
      <c r="E607" s="29" t="s">
        <v>90</v>
      </c>
      <c r="F607" s="30" t="s">
        <v>1437</v>
      </c>
    </row>
    <row r="608" ht="27" customHeight="1" spans="1:6">
      <c r="A608" s="28">
        <f t="shared" si="9"/>
        <v>605</v>
      </c>
      <c r="B608" s="29" t="s">
        <v>1438</v>
      </c>
      <c r="C608" s="29" t="s">
        <v>1439</v>
      </c>
      <c r="D608" s="30" t="s">
        <v>686</v>
      </c>
      <c r="E608" s="29" t="s">
        <v>67</v>
      </c>
      <c r="F608" s="30" t="s">
        <v>1440</v>
      </c>
    </row>
    <row r="609" ht="27" customHeight="1" spans="1:6">
      <c r="A609" s="28">
        <f t="shared" si="9"/>
        <v>606</v>
      </c>
      <c r="B609" s="29" t="s">
        <v>250</v>
      </c>
      <c r="C609" s="29" t="s">
        <v>1441</v>
      </c>
      <c r="D609" s="30" t="s">
        <v>15</v>
      </c>
      <c r="E609" s="29" t="s">
        <v>90</v>
      </c>
      <c r="F609" s="30" t="s">
        <v>1408</v>
      </c>
    </row>
    <row r="610" ht="27" customHeight="1" spans="1:6">
      <c r="A610" s="28">
        <f t="shared" si="9"/>
        <v>607</v>
      </c>
      <c r="B610" s="29" t="s">
        <v>1442</v>
      </c>
      <c r="C610" s="29" t="s">
        <v>486</v>
      </c>
      <c r="D610" s="30" t="s">
        <v>122</v>
      </c>
      <c r="E610" s="29" t="s">
        <v>81</v>
      </c>
      <c r="F610" s="30" t="s">
        <v>1443</v>
      </c>
    </row>
    <row r="611" ht="27" customHeight="1" spans="1:6">
      <c r="A611" s="28">
        <f t="shared" si="9"/>
        <v>608</v>
      </c>
      <c r="B611" s="29" t="s">
        <v>1444</v>
      </c>
      <c r="C611" s="29" t="s">
        <v>42</v>
      </c>
      <c r="D611" s="30" t="s">
        <v>15</v>
      </c>
      <c r="E611" s="29" t="s">
        <v>1445</v>
      </c>
      <c r="F611" s="30" t="s">
        <v>1446</v>
      </c>
    </row>
    <row r="612" ht="27" customHeight="1" spans="1:6">
      <c r="A612" s="28">
        <f t="shared" si="9"/>
        <v>609</v>
      </c>
      <c r="B612" s="29" t="s">
        <v>676</v>
      </c>
      <c r="C612" s="29" t="s">
        <v>1447</v>
      </c>
      <c r="D612" s="30" t="s">
        <v>304</v>
      </c>
      <c r="E612" s="29" t="s">
        <v>24</v>
      </c>
      <c r="F612" s="30" t="s">
        <v>1448</v>
      </c>
    </row>
    <row r="613" ht="27" customHeight="1" spans="1:6">
      <c r="A613" s="28">
        <f t="shared" si="9"/>
        <v>610</v>
      </c>
      <c r="B613" s="29" t="s">
        <v>1449</v>
      </c>
      <c r="C613" s="29" t="s">
        <v>129</v>
      </c>
      <c r="D613" s="30" t="s">
        <v>43</v>
      </c>
      <c r="E613" s="29" t="s">
        <v>296</v>
      </c>
      <c r="F613" s="30" t="s">
        <v>1375</v>
      </c>
    </row>
    <row r="614" ht="27" customHeight="1" spans="1:6">
      <c r="A614" s="28">
        <f t="shared" si="9"/>
        <v>611</v>
      </c>
      <c r="B614" s="29" t="s">
        <v>1450</v>
      </c>
      <c r="C614" s="29" t="s">
        <v>439</v>
      </c>
      <c r="D614" s="30" t="s">
        <v>15</v>
      </c>
      <c r="E614" s="29" t="s">
        <v>130</v>
      </c>
      <c r="F614" s="30" t="s">
        <v>1451</v>
      </c>
    </row>
    <row r="615" ht="27" customHeight="1" spans="1:6">
      <c r="A615" s="28">
        <f t="shared" si="9"/>
        <v>612</v>
      </c>
      <c r="B615" s="29" t="s">
        <v>1452</v>
      </c>
      <c r="C615" s="29" t="s">
        <v>1453</v>
      </c>
      <c r="D615" s="30" t="s">
        <v>910</v>
      </c>
      <c r="E615" s="29" t="s">
        <v>333</v>
      </c>
      <c r="F615" s="30" t="s">
        <v>1454</v>
      </c>
    </row>
    <row r="616" ht="27" customHeight="1" spans="1:6">
      <c r="A616" s="28">
        <f t="shared" si="9"/>
        <v>613</v>
      </c>
      <c r="B616" s="29" t="s">
        <v>1455</v>
      </c>
      <c r="C616" s="29" t="s">
        <v>1341</v>
      </c>
      <c r="D616" s="30" t="s">
        <v>43</v>
      </c>
      <c r="E616" s="29" t="s">
        <v>1456</v>
      </c>
      <c r="F616" s="30" t="s">
        <v>1443</v>
      </c>
    </row>
    <row r="617" ht="27" customHeight="1" spans="1:6">
      <c r="A617" s="28">
        <f t="shared" si="9"/>
        <v>614</v>
      </c>
      <c r="B617" s="29" t="s">
        <v>872</v>
      </c>
      <c r="C617" s="29" t="s">
        <v>1005</v>
      </c>
      <c r="D617" s="30" t="s">
        <v>43</v>
      </c>
      <c r="E617" s="29" t="s">
        <v>63</v>
      </c>
      <c r="F617" s="30" t="s">
        <v>1457</v>
      </c>
    </row>
    <row r="618" ht="27" customHeight="1" spans="1:6">
      <c r="A618" s="28">
        <f t="shared" si="9"/>
        <v>615</v>
      </c>
      <c r="B618" s="29" t="s">
        <v>1458</v>
      </c>
      <c r="C618" s="29" t="s">
        <v>267</v>
      </c>
      <c r="D618" s="30" t="s">
        <v>122</v>
      </c>
      <c r="E618" s="29" t="s">
        <v>1459</v>
      </c>
      <c r="F618" s="30" t="s">
        <v>1460</v>
      </c>
    </row>
    <row r="619" ht="27" customHeight="1" spans="1:6">
      <c r="A619" s="28">
        <f t="shared" si="9"/>
        <v>616</v>
      </c>
      <c r="B619" s="29" t="s">
        <v>1461</v>
      </c>
      <c r="C619" s="29" t="s">
        <v>1206</v>
      </c>
      <c r="D619" s="30" t="s">
        <v>910</v>
      </c>
      <c r="E619" s="29" t="s">
        <v>1116</v>
      </c>
      <c r="F619" s="30" t="s">
        <v>1462</v>
      </c>
    </row>
    <row r="620" ht="27" customHeight="1" spans="1:6">
      <c r="A620" s="28">
        <f t="shared" si="9"/>
        <v>617</v>
      </c>
      <c r="B620" s="29" t="s">
        <v>1463</v>
      </c>
      <c r="C620" s="29" t="s">
        <v>133</v>
      </c>
      <c r="D620" s="30" t="s">
        <v>43</v>
      </c>
      <c r="E620" s="29" t="s">
        <v>81</v>
      </c>
      <c r="F620" s="30" t="s">
        <v>1464</v>
      </c>
    </row>
    <row r="621" ht="27" customHeight="1" spans="1:6">
      <c r="A621" s="28">
        <f t="shared" si="9"/>
        <v>618</v>
      </c>
      <c r="B621" s="29" t="s">
        <v>1465</v>
      </c>
      <c r="C621" s="29" t="s">
        <v>1206</v>
      </c>
      <c r="D621" s="30" t="s">
        <v>686</v>
      </c>
      <c r="E621" s="29" t="s">
        <v>171</v>
      </c>
      <c r="F621" s="30" t="s">
        <v>1466</v>
      </c>
    </row>
    <row r="622" ht="27" customHeight="1" spans="1:6">
      <c r="A622" s="28">
        <f t="shared" si="9"/>
        <v>619</v>
      </c>
      <c r="B622" s="29" t="s">
        <v>1467</v>
      </c>
      <c r="C622" s="29" t="s">
        <v>1468</v>
      </c>
      <c r="D622" s="30" t="s">
        <v>43</v>
      </c>
      <c r="E622" s="29" t="s">
        <v>48</v>
      </c>
      <c r="F622" s="30" t="s">
        <v>1469</v>
      </c>
    </row>
    <row r="623" ht="27" customHeight="1" spans="1:6">
      <c r="A623" s="28">
        <f t="shared" si="9"/>
        <v>620</v>
      </c>
      <c r="B623" s="29" t="s">
        <v>1470</v>
      </c>
      <c r="C623" s="29" t="s">
        <v>174</v>
      </c>
      <c r="D623" s="30" t="s">
        <v>304</v>
      </c>
      <c r="E623" s="29" t="s">
        <v>1116</v>
      </c>
      <c r="F623" s="30" t="s">
        <v>1469</v>
      </c>
    </row>
    <row r="624" ht="27" customHeight="1" spans="1:6">
      <c r="A624" s="28">
        <f t="shared" si="9"/>
        <v>621</v>
      </c>
      <c r="B624" s="29" t="s">
        <v>1471</v>
      </c>
      <c r="C624" s="29" t="s">
        <v>96</v>
      </c>
      <c r="D624" s="30" t="s">
        <v>122</v>
      </c>
      <c r="E624" s="29" t="s">
        <v>329</v>
      </c>
      <c r="F624" s="30" t="s">
        <v>1472</v>
      </c>
    </row>
    <row r="625" ht="27" customHeight="1" spans="1:6">
      <c r="A625" s="28">
        <f t="shared" si="9"/>
        <v>622</v>
      </c>
      <c r="B625" s="29" t="s">
        <v>1473</v>
      </c>
      <c r="C625" s="29" t="s">
        <v>439</v>
      </c>
      <c r="D625" s="30" t="s">
        <v>122</v>
      </c>
      <c r="E625" s="29" t="s">
        <v>329</v>
      </c>
      <c r="F625" s="30" t="s">
        <v>1431</v>
      </c>
    </row>
    <row r="626" ht="27" customHeight="1" spans="1:6">
      <c r="A626" s="28">
        <f t="shared" si="9"/>
        <v>623</v>
      </c>
      <c r="B626" s="29" t="s">
        <v>211</v>
      </c>
      <c r="C626" s="29" t="s">
        <v>157</v>
      </c>
      <c r="D626" s="30" t="s">
        <v>85</v>
      </c>
      <c r="E626" s="29" t="s">
        <v>279</v>
      </c>
      <c r="F626" s="30" t="s">
        <v>1474</v>
      </c>
    </row>
    <row r="627" ht="27" customHeight="1" spans="1:6">
      <c r="A627" s="28">
        <f t="shared" si="9"/>
        <v>624</v>
      </c>
      <c r="B627" s="29" t="s">
        <v>1475</v>
      </c>
      <c r="C627" s="29" t="s">
        <v>133</v>
      </c>
      <c r="D627" s="30" t="s">
        <v>122</v>
      </c>
      <c r="E627" s="29" t="s">
        <v>24</v>
      </c>
      <c r="F627" s="30" t="s">
        <v>1476</v>
      </c>
    </row>
    <row r="628" ht="27" customHeight="1" spans="1:6">
      <c r="A628" s="28">
        <f t="shared" si="9"/>
        <v>625</v>
      </c>
      <c r="B628" s="29" t="s">
        <v>1477</v>
      </c>
      <c r="C628" s="29" t="s">
        <v>1478</v>
      </c>
      <c r="D628" s="30" t="s">
        <v>114</v>
      </c>
      <c r="E628" s="29" t="s">
        <v>52</v>
      </c>
      <c r="F628" s="30" t="s">
        <v>1479</v>
      </c>
    </row>
    <row r="629" ht="27" customHeight="1" spans="1:6">
      <c r="A629" s="28">
        <f t="shared" si="9"/>
        <v>626</v>
      </c>
      <c r="B629" s="29" t="s">
        <v>1480</v>
      </c>
      <c r="C629" s="29" t="s">
        <v>1481</v>
      </c>
      <c r="D629" s="30" t="s">
        <v>43</v>
      </c>
      <c r="E629" s="29" t="s">
        <v>63</v>
      </c>
      <c r="F629" s="30" t="s">
        <v>1482</v>
      </c>
    </row>
    <row r="630" ht="27" customHeight="1" spans="1:6">
      <c r="A630" s="28">
        <f t="shared" si="9"/>
        <v>627</v>
      </c>
      <c r="B630" s="29" t="s">
        <v>1483</v>
      </c>
      <c r="C630" s="29" t="s">
        <v>184</v>
      </c>
      <c r="D630" s="30" t="s">
        <v>304</v>
      </c>
      <c r="E630" s="29" t="s">
        <v>71</v>
      </c>
      <c r="F630" s="30" t="s">
        <v>1484</v>
      </c>
    </row>
    <row r="631" ht="27" customHeight="1" spans="1:6">
      <c r="A631" s="28">
        <f t="shared" si="9"/>
        <v>628</v>
      </c>
      <c r="B631" s="29" t="s">
        <v>1485</v>
      </c>
      <c r="C631" s="29" t="s">
        <v>1486</v>
      </c>
      <c r="D631" s="30" t="s">
        <v>43</v>
      </c>
      <c r="E631" s="29" t="s">
        <v>447</v>
      </c>
      <c r="F631" s="30" t="s">
        <v>1487</v>
      </c>
    </row>
    <row r="632" ht="27" customHeight="1" spans="1:6">
      <c r="A632" s="28">
        <f t="shared" si="9"/>
        <v>629</v>
      </c>
      <c r="B632" s="29" t="s">
        <v>1488</v>
      </c>
      <c r="C632" s="29" t="s">
        <v>197</v>
      </c>
      <c r="D632" s="30" t="s">
        <v>85</v>
      </c>
      <c r="E632" s="29" t="s">
        <v>189</v>
      </c>
      <c r="F632" s="30" t="s">
        <v>1489</v>
      </c>
    </row>
    <row r="633" ht="27" customHeight="1" spans="1:6">
      <c r="A633" s="28">
        <f t="shared" si="9"/>
        <v>630</v>
      </c>
      <c r="B633" s="29" t="s">
        <v>1490</v>
      </c>
      <c r="C633" s="29" t="s">
        <v>508</v>
      </c>
      <c r="D633" s="30" t="s">
        <v>85</v>
      </c>
      <c r="E633" s="29" t="s">
        <v>24</v>
      </c>
      <c r="F633" s="30" t="s">
        <v>1491</v>
      </c>
    </row>
    <row r="634" ht="27" customHeight="1" spans="1:6">
      <c r="A634" s="28">
        <f t="shared" si="9"/>
        <v>631</v>
      </c>
      <c r="B634" s="29" t="s">
        <v>1492</v>
      </c>
      <c r="C634" s="29" t="s">
        <v>632</v>
      </c>
      <c r="D634" s="30" t="s">
        <v>212</v>
      </c>
      <c r="E634" s="29" t="s">
        <v>241</v>
      </c>
      <c r="F634" s="30" t="s">
        <v>1482</v>
      </c>
    </row>
    <row r="635" ht="27" customHeight="1" spans="1:6">
      <c r="A635" s="28">
        <f t="shared" si="9"/>
        <v>632</v>
      </c>
      <c r="B635" s="29" t="s">
        <v>1493</v>
      </c>
      <c r="C635" s="29" t="s">
        <v>31</v>
      </c>
      <c r="D635" s="30" t="s">
        <v>15</v>
      </c>
      <c r="E635" s="29" t="s">
        <v>63</v>
      </c>
      <c r="F635" s="30" t="s">
        <v>1494</v>
      </c>
    </row>
    <row r="636" ht="27" customHeight="1" spans="1:6">
      <c r="A636" s="28">
        <f t="shared" si="9"/>
        <v>633</v>
      </c>
      <c r="B636" s="29" t="s">
        <v>1184</v>
      </c>
      <c r="C636" s="29" t="s">
        <v>1495</v>
      </c>
      <c r="D636" s="30" t="s">
        <v>43</v>
      </c>
      <c r="E636" s="29" t="s">
        <v>86</v>
      </c>
      <c r="F636" s="30" t="s">
        <v>1496</v>
      </c>
    </row>
    <row r="637" ht="27" customHeight="1" spans="1:6">
      <c r="A637" s="28">
        <f t="shared" si="9"/>
        <v>634</v>
      </c>
      <c r="B637" s="29" t="s">
        <v>1137</v>
      </c>
      <c r="C637" s="29" t="s">
        <v>184</v>
      </c>
      <c r="D637" s="30" t="s">
        <v>122</v>
      </c>
      <c r="E637" s="29" t="s">
        <v>326</v>
      </c>
      <c r="F637" s="30" t="s">
        <v>1457</v>
      </c>
    </row>
    <row r="638" ht="27" customHeight="1" spans="1:6">
      <c r="A638" s="28">
        <f t="shared" si="9"/>
        <v>635</v>
      </c>
      <c r="B638" s="29" t="s">
        <v>924</v>
      </c>
      <c r="C638" s="29" t="s">
        <v>27</v>
      </c>
      <c r="D638" s="30" t="s">
        <v>43</v>
      </c>
      <c r="E638" s="29" t="s">
        <v>308</v>
      </c>
      <c r="F638" s="30" t="s">
        <v>1497</v>
      </c>
    </row>
    <row r="639" ht="27" customHeight="1" spans="1:6">
      <c r="A639" s="28">
        <f t="shared" si="9"/>
        <v>636</v>
      </c>
      <c r="B639" s="29" t="s">
        <v>1498</v>
      </c>
      <c r="C639" s="29" t="s">
        <v>1499</v>
      </c>
      <c r="D639" s="30" t="s">
        <v>910</v>
      </c>
      <c r="E639" s="29" t="s">
        <v>24</v>
      </c>
      <c r="F639" s="30" t="s">
        <v>1500</v>
      </c>
    </row>
    <row r="640" ht="27" customHeight="1" spans="1:6">
      <c r="A640" s="28">
        <f t="shared" si="9"/>
        <v>637</v>
      </c>
      <c r="B640" s="29" t="s">
        <v>1501</v>
      </c>
      <c r="C640" s="29" t="s">
        <v>27</v>
      </c>
      <c r="D640" s="30" t="s">
        <v>43</v>
      </c>
      <c r="E640" s="29" t="s">
        <v>1502</v>
      </c>
      <c r="F640" s="30" t="s">
        <v>1503</v>
      </c>
    </row>
    <row r="641" ht="27" customHeight="1" spans="1:6">
      <c r="A641" s="28">
        <f t="shared" si="9"/>
        <v>638</v>
      </c>
      <c r="B641" s="29" t="s">
        <v>1504</v>
      </c>
      <c r="C641" s="29" t="s">
        <v>840</v>
      </c>
      <c r="D641" s="30" t="s">
        <v>43</v>
      </c>
      <c r="E641" s="29" t="s">
        <v>67</v>
      </c>
      <c r="F641" s="30" t="s">
        <v>1491</v>
      </c>
    </row>
    <row r="642" ht="27" customHeight="1" spans="1:6">
      <c r="A642" s="28">
        <f t="shared" si="9"/>
        <v>639</v>
      </c>
      <c r="B642" s="29" t="s">
        <v>1505</v>
      </c>
      <c r="C642" s="29" t="s">
        <v>1506</v>
      </c>
      <c r="D642" s="30" t="s">
        <v>389</v>
      </c>
      <c r="E642" s="29" t="s">
        <v>308</v>
      </c>
      <c r="F642" s="30" t="s">
        <v>1507</v>
      </c>
    </row>
    <row r="643" ht="27" customHeight="1" spans="1:6">
      <c r="A643" s="28">
        <f t="shared" si="9"/>
        <v>640</v>
      </c>
      <c r="B643" s="29" t="s">
        <v>1508</v>
      </c>
      <c r="C643" s="29" t="s">
        <v>1509</v>
      </c>
      <c r="D643" s="30" t="s">
        <v>10</v>
      </c>
      <c r="E643" s="29" t="s">
        <v>24</v>
      </c>
      <c r="F643" s="30" t="s">
        <v>1510</v>
      </c>
    </row>
    <row r="644" ht="27" customHeight="1" spans="1:6">
      <c r="A644" s="28">
        <f t="shared" si="9"/>
        <v>641</v>
      </c>
      <c r="B644" s="29" t="s">
        <v>1511</v>
      </c>
      <c r="C644" s="29" t="s">
        <v>544</v>
      </c>
      <c r="D644" s="30" t="s">
        <v>686</v>
      </c>
      <c r="E644" s="29" t="s">
        <v>1512</v>
      </c>
      <c r="F644" s="30" t="s">
        <v>1513</v>
      </c>
    </row>
    <row r="645" ht="27" customHeight="1" spans="1:6">
      <c r="A645" s="28">
        <f t="shared" ref="A645:A708" si="10">ROW(A642)</f>
        <v>642</v>
      </c>
      <c r="B645" s="29" t="s">
        <v>1514</v>
      </c>
      <c r="C645" s="29" t="s">
        <v>263</v>
      </c>
      <c r="D645" s="30" t="s">
        <v>122</v>
      </c>
      <c r="E645" s="29" t="s">
        <v>308</v>
      </c>
      <c r="F645" s="30" t="s">
        <v>1515</v>
      </c>
    </row>
    <row r="646" ht="27" customHeight="1" spans="1:6">
      <c r="A646" s="28">
        <f t="shared" si="10"/>
        <v>643</v>
      </c>
      <c r="B646" s="29" t="s">
        <v>1516</v>
      </c>
      <c r="C646" s="29" t="s">
        <v>609</v>
      </c>
      <c r="D646" s="30" t="s">
        <v>43</v>
      </c>
      <c r="E646" s="29" t="s">
        <v>90</v>
      </c>
      <c r="F646" s="30" t="s">
        <v>1517</v>
      </c>
    </row>
    <row r="647" ht="27" customHeight="1" spans="1:6">
      <c r="A647" s="28">
        <f t="shared" si="10"/>
        <v>644</v>
      </c>
      <c r="B647" s="29" t="s">
        <v>1518</v>
      </c>
      <c r="C647" s="29" t="s">
        <v>184</v>
      </c>
      <c r="D647" s="30" t="s">
        <v>85</v>
      </c>
      <c r="E647" s="29" t="s">
        <v>24</v>
      </c>
      <c r="F647" s="30" t="s">
        <v>1519</v>
      </c>
    </row>
    <row r="648" ht="27" customHeight="1" spans="1:6">
      <c r="A648" s="28">
        <f t="shared" si="10"/>
        <v>645</v>
      </c>
      <c r="B648" s="29" t="s">
        <v>1520</v>
      </c>
      <c r="C648" s="29" t="s">
        <v>1521</v>
      </c>
      <c r="D648" s="30" t="s">
        <v>212</v>
      </c>
      <c r="E648" s="29" t="s">
        <v>333</v>
      </c>
      <c r="F648" s="30" t="s">
        <v>1522</v>
      </c>
    </row>
    <row r="649" ht="27" customHeight="1" spans="1:6">
      <c r="A649" s="28">
        <f t="shared" si="10"/>
        <v>646</v>
      </c>
      <c r="B649" s="29" t="s">
        <v>1523</v>
      </c>
      <c r="C649" s="29" t="s">
        <v>137</v>
      </c>
      <c r="D649" s="30" t="s">
        <v>122</v>
      </c>
      <c r="E649" s="29" t="s">
        <v>100</v>
      </c>
      <c r="F649" s="30" t="s">
        <v>1524</v>
      </c>
    </row>
    <row r="650" ht="27" customHeight="1" spans="1:6">
      <c r="A650" s="28">
        <f t="shared" si="10"/>
        <v>647</v>
      </c>
      <c r="B650" s="29" t="s">
        <v>1525</v>
      </c>
      <c r="C650" s="29" t="s">
        <v>1526</v>
      </c>
      <c r="D650" s="30" t="s">
        <v>847</v>
      </c>
      <c r="E650" s="29" t="s">
        <v>1527</v>
      </c>
      <c r="F650" s="30" t="s">
        <v>1528</v>
      </c>
    </row>
    <row r="651" ht="27" customHeight="1" spans="1:6">
      <c r="A651" s="28">
        <f t="shared" si="10"/>
        <v>648</v>
      </c>
      <c r="B651" s="29" t="s">
        <v>250</v>
      </c>
      <c r="C651" s="29" t="s">
        <v>137</v>
      </c>
      <c r="D651" s="30" t="s">
        <v>521</v>
      </c>
      <c r="E651" s="29" t="s">
        <v>378</v>
      </c>
      <c r="F651" s="30" t="s">
        <v>1457</v>
      </c>
    </row>
    <row r="652" ht="27" customHeight="1" spans="1:6">
      <c r="A652" s="28">
        <f t="shared" si="10"/>
        <v>649</v>
      </c>
      <c r="B652" s="29" t="s">
        <v>1529</v>
      </c>
      <c r="C652" s="29" t="s">
        <v>1038</v>
      </c>
      <c r="D652" s="30" t="s">
        <v>686</v>
      </c>
      <c r="E652" s="29" t="s">
        <v>333</v>
      </c>
      <c r="F652" s="30" t="s">
        <v>1530</v>
      </c>
    </row>
    <row r="653" ht="27" customHeight="1" spans="1:6">
      <c r="A653" s="28">
        <f t="shared" si="10"/>
        <v>650</v>
      </c>
      <c r="B653" s="29" t="s">
        <v>1531</v>
      </c>
      <c r="C653" s="29" t="s">
        <v>263</v>
      </c>
      <c r="D653" s="30" t="s">
        <v>85</v>
      </c>
      <c r="E653" s="29" t="s">
        <v>1532</v>
      </c>
      <c r="F653" s="30" t="s">
        <v>1479</v>
      </c>
    </row>
    <row r="654" ht="27" customHeight="1" spans="1:6">
      <c r="A654" s="28">
        <f t="shared" si="10"/>
        <v>651</v>
      </c>
      <c r="B654" s="29" t="s">
        <v>1533</v>
      </c>
      <c r="C654" s="29" t="s">
        <v>768</v>
      </c>
      <c r="D654" s="30" t="s">
        <v>15</v>
      </c>
      <c r="E654" s="29" t="s">
        <v>333</v>
      </c>
      <c r="F654" s="30" t="s">
        <v>1530</v>
      </c>
    </row>
    <row r="655" ht="27" customHeight="1" spans="1:6">
      <c r="A655" s="28">
        <f t="shared" si="10"/>
        <v>652</v>
      </c>
      <c r="B655" s="29" t="s">
        <v>891</v>
      </c>
      <c r="C655" s="29" t="s">
        <v>247</v>
      </c>
      <c r="D655" s="30" t="s">
        <v>85</v>
      </c>
      <c r="E655" s="29" t="s">
        <v>24</v>
      </c>
      <c r="F655" s="30" t="s">
        <v>1534</v>
      </c>
    </row>
    <row r="656" ht="27" customHeight="1" spans="1:6">
      <c r="A656" s="28">
        <f t="shared" si="10"/>
        <v>653</v>
      </c>
      <c r="B656" s="29" t="s">
        <v>1535</v>
      </c>
      <c r="C656" s="29" t="s">
        <v>1536</v>
      </c>
      <c r="D656" s="30" t="s">
        <v>114</v>
      </c>
      <c r="E656" s="29" t="s">
        <v>1125</v>
      </c>
      <c r="F656" s="30" t="s">
        <v>1451</v>
      </c>
    </row>
    <row r="657" ht="27" customHeight="1" spans="1:6">
      <c r="A657" s="28">
        <f t="shared" si="10"/>
        <v>654</v>
      </c>
      <c r="B657" s="29" t="s">
        <v>1537</v>
      </c>
      <c r="C657" s="29" t="s">
        <v>105</v>
      </c>
      <c r="D657" s="30" t="s">
        <v>10</v>
      </c>
      <c r="E657" s="29" t="s">
        <v>1125</v>
      </c>
      <c r="F657" s="30" t="s">
        <v>1443</v>
      </c>
    </row>
    <row r="658" ht="27" customHeight="1" spans="1:6">
      <c r="A658" s="28">
        <f t="shared" si="10"/>
        <v>655</v>
      </c>
      <c r="B658" s="29" t="s">
        <v>550</v>
      </c>
      <c r="C658" s="29" t="s">
        <v>38</v>
      </c>
      <c r="D658" s="30" t="s">
        <v>122</v>
      </c>
      <c r="E658" s="29" t="s">
        <v>709</v>
      </c>
      <c r="F658" s="30" t="s">
        <v>1433</v>
      </c>
    </row>
    <row r="659" ht="27" customHeight="1" spans="1:6">
      <c r="A659" s="28">
        <f t="shared" si="10"/>
        <v>656</v>
      </c>
      <c r="B659" s="29" t="s">
        <v>1538</v>
      </c>
      <c r="C659" s="29" t="s">
        <v>247</v>
      </c>
      <c r="D659" s="30" t="s">
        <v>521</v>
      </c>
      <c r="E659" s="29" t="s">
        <v>90</v>
      </c>
      <c r="F659" s="30" t="s">
        <v>1539</v>
      </c>
    </row>
    <row r="660" ht="27" customHeight="1" spans="1:6">
      <c r="A660" s="28">
        <f t="shared" si="10"/>
        <v>657</v>
      </c>
      <c r="B660" s="29" t="s">
        <v>1540</v>
      </c>
      <c r="C660" s="29" t="s">
        <v>38</v>
      </c>
      <c r="D660" s="30" t="s">
        <v>122</v>
      </c>
      <c r="E660" s="29" t="s">
        <v>90</v>
      </c>
      <c r="F660" s="30" t="s">
        <v>1541</v>
      </c>
    </row>
    <row r="661" ht="27" customHeight="1" spans="1:6">
      <c r="A661" s="28">
        <f t="shared" si="10"/>
        <v>658</v>
      </c>
      <c r="B661" s="29" t="s">
        <v>1542</v>
      </c>
      <c r="C661" s="29" t="s">
        <v>1543</v>
      </c>
      <c r="D661" s="30" t="s">
        <v>910</v>
      </c>
      <c r="E661" s="29" t="s">
        <v>90</v>
      </c>
      <c r="F661" s="30" t="s">
        <v>1544</v>
      </c>
    </row>
    <row r="662" ht="27" customHeight="1" spans="1:6">
      <c r="A662" s="28">
        <f t="shared" si="10"/>
        <v>659</v>
      </c>
      <c r="B662" s="29" t="s">
        <v>1545</v>
      </c>
      <c r="C662" s="29" t="s">
        <v>420</v>
      </c>
      <c r="D662" s="30" t="s">
        <v>122</v>
      </c>
      <c r="E662" s="29" t="s">
        <v>241</v>
      </c>
      <c r="F662" s="30" t="s">
        <v>1546</v>
      </c>
    </row>
    <row r="663" ht="27" customHeight="1" spans="1:6">
      <c r="A663" s="28">
        <f t="shared" si="10"/>
        <v>660</v>
      </c>
      <c r="B663" s="29" t="s">
        <v>1547</v>
      </c>
      <c r="C663" s="29" t="s">
        <v>184</v>
      </c>
      <c r="D663" s="30" t="s">
        <v>85</v>
      </c>
      <c r="E663" s="29" t="s">
        <v>59</v>
      </c>
      <c r="F663" s="30" t="s">
        <v>1548</v>
      </c>
    </row>
    <row r="664" ht="27" customHeight="1" spans="1:6">
      <c r="A664" s="28">
        <f t="shared" si="10"/>
        <v>661</v>
      </c>
      <c r="B664" s="29" t="s">
        <v>1549</v>
      </c>
      <c r="C664" s="29" t="s">
        <v>38</v>
      </c>
      <c r="D664" s="30" t="s">
        <v>122</v>
      </c>
      <c r="E664" s="29" t="s">
        <v>536</v>
      </c>
      <c r="F664" s="30" t="s">
        <v>1519</v>
      </c>
    </row>
    <row r="665" ht="27" customHeight="1" spans="1:6">
      <c r="A665" s="28">
        <f t="shared" si="10"/>
        <v>662</v>
      </c>
      <c r="B665" s="29" t="s">
        <v>1550</v>
      </c>
      <c r="C665" s="29" t="s">
        <v>1031</v>
      </c>
      <c r="D665" s="30" t="s">
        <v>85</v>
      </c>
      <c r="E665" s="29" t="s">
        <v>674</v>
      </c>
      <c r="F665" s="30" t="s">
        <v>1544</v>
      </c>
    </row>
    <row r="666" ht="27" customHeight="1" spans="1:6">
      <c r="A666" s="28">
        <f t="shared" si="10"/>
        <v>663</v>
      </c>
      <c r="B666" s="29" t="s">
        <v>1551</v>
      </c>
      <c r="C666" s="29" t="s">
        <v>263</v>
      </c>
      <c r="D666" s="30" t="s">
        <v>85</v>
      </c>
      <c r="E666" s="29" t="s">
        <v>241</v>
      </c>
      <c r="F666" s="30" t="s">
        <v>1552</v>
      </c>
    </row>
    <row r="667" ht="27" customHeight="1" spans="1:6">
      <c r="A667" s="28">
        <f t="shared" si="10"/>
        <v>664</v>
      </c>
      <c r="B667" s="29" t="s">
        <v>365</v>
      </c>
      <c r="C667" s="29" t="s">
        <v>27</v>
      </c>
      <c r="D667" s="30" t="s">
        <v>304</v>
      </c>
      <c r="E667" s="29" t="s">
        <v>682</v>
      </c>
      <c r="F667" s="30" t="s">
        <v>1530</v>
      </c>
    </row>
    <row r="668" ht="27" customHeight="1" spans="1:6">
      <c r="A668" s="28">
        <f t="shared" si="10"/>
        <v>665</v>
      </c>
      <c r="B668" s="29" t="s">
        <v>1553</v>
      </c>
      <c r="C668" s="29" t="s">
        <v>1206</v>
      </c>
      <c r="D668" s="30" t="s">
        <v>480</v>
      </c>
      <c r="E668" s="29" t="s">
        <v>130</v>
      </c>
      <c r="F668" s="30" t="s">
        <v>1507</v>
      </c>
    </row>
    <row r="669" ht="27" customHeight="1" spans="1:6">
      <c r="A669" s="28">
        <f t="shared" si="10"/>
        <v>666</v>
      </c>
      <c r="B669" s="29" t="s">
        <v>1554</v>
      </c>
      <c r="C669" s="29" t="s">
        <v>133</v>
      </c>
      <c r="D669" s="30" t="s">
        <v>15</v>
      </c>
      <c r="E669" s="29" t="s">
        <v>24</v>
      </c>
      <c r="F669" s="30" t="s">
        <v>1555</v>
      </c>
    </row>
    <row r="670" ht="27" customHeight="1" spans="1:6">
      <c r="A670" s="28">
        <f t="shared" si="10"/>
        <v>667</v>
      </c>
      <c r="B670" s="29" t="s">
        <v>1556</v>
      </c>
      <c r="C670" s="29" t="s">
        <v>295</v>
      </c>
      <c r="D670" s="30" t="s">
        <v>304</v>
      </c>
      <c r="E670" s="29" t="s">
        <v>100</v>
      </c>
      <c r="F670" s="30" t="s">
        <v>1557</v>
      </c>
    </row>
    <row r="671" ht="27" customHeight="1" spans="1:6">
      <c r="A671" s="28">
        <f t="shared" si="10"/>
        <v>668</v>
      </c>
      <c r="B671" s="29" t="s">
        <v>1558</v>
      </c>
      <c r="C671" s="29" t="s">
        <v>540</v>
      </c>
      <c r="D671" s="30" t="s">
        <v>10</v>
      </c>
      <c r="E671" s="29" t="s">
        <v>526</v>
      </c>
      <c r="F671" s="30" t="s">
        <v>1539</v>
      </c>
    </row>
    <row r="672" ht="27" customHeight="1" spans="1:6">
      <c r="A672" s="28">
        <f t="shared" si="10"/>
        <v>669</v>
      </c>
      <c r="B672" s="29" t="s">
        <v>281</v>
      </c>
      <c r="C672" s="29" t="s">
        <v>133</v>
      </c>
      <c r="D672" s="30" t="s">
        <v>10</v>
      </c>
      <c r="E672" s="29" t="s">
        <v>1559</v>
      </c>
      <c r="F672" s="30" t="s">
        <v>1560</v>
      </c>
    </row>
    <row r="673" ht="27" customHeight="1" spans="1:6">
      <c r="A673" s="28">
        <f t="shared" si="10"/>
        <v>670</v>
      </c>
      <c r="B673" s="29" t="s">
        <v>1561</v>
      </c>
      <c r="C673" s="29" t="s">
        <v>383</v>
      </c>
      <c r="D673" s="30" t="s">
        <v>15</v>
      </c>
      <c r="E673" s="29" t="s">
        <v>63</v>
      </c>
      <c r="F673" s="30" t="s">
        <v>1562</v>
      </c>
    </row>
    <row r="674" ht="27" customHeight="1" spans="1:6">
      <c r="A674" s="28">
        <f t="shared" si="10"/>
        <v>671</v>
      </c>
      <c r="B674" s="29" t="s">
        <v>411</v>
      </c>
      <c r="C674" s="29" t="s">
        <v>165</v>
      </c>
      <c r="D674" s="30" t="s">
        <v>85</v>
      </c>
      <c r="E674" s="29" t="s">
        <v>481</v>
      </c>
      <c r="F674" s="30" t="s">
        <v>1563</v>
      </c>
    </row>
    <row r="675" ht="27" customHeight="1" spans="1:6">
      <c r="A675" s="28">
        <f t="shared" si="10"/>
        <v>672</v>
      </c>
      <c r="B675" s="29" t="s">
        <v>411</v>
      </c>
      <c r="C675" s="29" t="s">
        <v>1564</v>
      </c>
      <c r="D675" s="30" t="s">
        <v>10</v>
      </c>
      <c r="E675" s="29" t="s">
        <v>481</v>
      </c>
      <c r="F675" s="30" t="s">
        <v>1528</v>
      </c>
    </row>
    <row r="676" ht="27" customHeight="1" spans="1:6">
      <c r="A676" s="28">
        <f t="shared" si="10"/>
        <v>673</v>
      </c>
      <c r="B676" s="29" t="s">
        <v>1565</v>
      </c>
      <c r="C676" s="29" t="s">
        <v>1566</v>
      </c>
      <c r="D676" s="30" t="s">
        <v>686</v>
      </c>
      <c r="E676" s="29" t="s">
        <v>52</v>
      </c>
      <c r="F676" s="30" t="s">
        <v>1567</v>
      </c>
    </row>
    <row r="677" ht="27" customHeight="1" spans="1:6">
      <c r="A677" s="28">
        <f t="shared" si="10"/>
        <v>674</v>
      </c>
      <c r="B677" s="29" t="s">
        <v>1568</v>
      </c>
      <c r="C677" s="29" t="s">
        <v>772</v>
      </c>
      <c r="D677" s="30" t="s">
        <v>122</v>
      </c>
      <c r="E677" s="29" t="s">
        <v>32</v>
      </c>
      <c r="F677" s="30" t="s">
        <v>1569</v>
      </c>
    </row>
    <row r="678" ht="27" customHeight="1" spans="1:6">
      <c r="A678" s="28">
        <f t="shared" si="10"/>
        <v>675</v>
      </c>
      <c r="B678" s="29" t="s">
        <v>1570</v>
      </c>
      <c r="C678" s="29" t="s">
        <v>1571</v>
      </c>
      <c r="D678" s="30" t="s">
        <v>545</v>
      </c>
      <c r="E678" s="29" t="s">
        <v>63</v>
      </c>
      <c r="F678" s="30" t="s">
        <v>1572</v>
      </c>
    </row>
    <row r="679" ht="27" customHeight="1" spans="1:6">
      <c r="A679" s="28">
        <f t="shared" si="10"/>
        <v>676</v>
      </c>
      <c r="B679" s="29" t="s">
        <v>1573</v>
      </c>
      <c r="C679" s="29" t="s">
        <v>27</v>
      </c>
      <c r="D679" s="30" t="s">
        <v>43</v>
      </c>
      <c r="E679" s="29" t="s">
        <v>279</v>
      </c>
      <c r="F679" s="30" t="s">
        <v>1574</v>
      </c>
    </row>
    <row r="680" ht="27" customHeight="1" spans="1:6">
      <c r="A680" s="28">
        <f t="shared" si="10"/>
        <v>677</v>
      </c>
      <c r="B680" s="29" t="s">
        <v>1575</v>
      </c>
      <c r="C680" s="29" t="s">
        <v>602</v>
      </c>
      <c r="D680" s="30" t="s">
        <v>15</v>
      </c>
      <c r="E680" s="29" t="s">
        <v>24</v>
      </c>
      <c r="F680" s="30" t="s">
        <v>1576</v>
      </c>
    </row>
    <row r="681" ht="27" customHeight="1" spans="1:6">
      <c r="A681" s="28">
        <f t="shared" si="10"/>
        <v>678</v>
      </c>
      <c r="B681" s="29" t="s">
        <v>1577</v>
      </c>
      <c r="C681" s="29" t="s">
        <v>1578</v>
      </c>
      <c r="D681" s="30" t="s">
        <v>910</v>
      </c>
      <c r="E681" s="29" t="s">
        <v>381</v>
      </c>
      <c r="F681" s="30" t="s">
        <v>1579</v>
      </c>
    </row>
    <row r="682" ht="27" customHeight="1" spans="1:6">
      <c r="A682" s="28">
        <f t="shared" si="10"/>
        <v>679</v>
      </c>
      <c r="B682" s="29" t="s">
        <v>1580</v>
      </c>
      <c r="C682" s="29" t="s">
        <v>439</v>
      </c>
      <c r="D682" s="30" t="s">
        <v>85</v>
      </c>
      <c r="E682" s="29" t="s">
        <v>194</v>
      </c>
      <c r="F682" s="30" t="s">
        <v>1534</v>
      </c>
    </row>
    <row r="683" ht="27" customHeight="1" spans="1:6">
      <c r="A683" s="28">
        <f t="shared" si="10"/>
        <v>680</v>
      </c>
      <c r="B683" s="29" t="s">
        <v>1581</v>
      </c>
      <c r="C683" s="29" t="s">
        <v>66</v>
      </c>
      <c r="D683" s="30" t="s">
        <v>304</v>
      </c>
      <c r="E683" s="29" t="s">
        <v>189</v>
      </c>
      <c r="F683" s="30" t="s">
        <v>1582</v>
      </c>
    </row>
    <row r="684" ht="27" customHeight="1" spans="1:6">
      <c r="A684" s="28">
        <f t="shared" si="10"/>
        <v>681</v>
      </c>
      <c r="B684" s="29" t="s">
        <v>1583</v>
      </c>
      <c r="C684" s="29" t="s">
        <v>1584</v>
      </c>
      <c r="D684" s="30" t="s">
        <v>304</v>
      </c>
      <c r="E684" s="29" t="s">
        <v>308</v>
      </c>
      <c r="F684" s="30" t="s">
        <v>1572</v>
      </c>
    </row>
    <row r="685" ht="27" customHeight="1" spans="1:6">
      <c r="A685" s="28">
        <f t="shared" si="10"/>
        <v>682</v>
      </c>
      <c r="B685" s="29" t="s">
        <v>1585</v>
      </c>
      <c r="C685" s="29" t="s">
        <v>388</v>
      </c>
      <c r="D685" s="30" t="s">
        <v>15</v>
      </c>
      <c r="E685" s="29" t="s">
        <v>86</v>
      </c>
      <c r="F685" s="30" t="s">
        <v>1586</v>
      </c>
    </row>
    <row r="686" ht="27" customHeight="1" spans="1:6">
      <c r="A686" s="28">
        <f t="shared" si="10"/>
        <v>683</v>
      </c>
      <c r="B686" s="29" t="s">
        <v>1587</v>
      </c>
      <c r="C686" s="29" t="s">
        <v>165</v>
      </c>
      <c r="D686" s="30" t="s">
        <v>85</v>
      </c>
      <c r="E686" s="29" t="s">
        <v>86</v>
      </c>
      <c r="F686" s="30" t="s">
        <v>1528</v>
      </c>
    </row>
    <row r="687" ht="27" customHeight="1" spans="1:6">
      <c r="A687" s="28">
        <f t="shared" si="10"/>
        <v>684</v>
      </c>
      <c r="B687" s="29" t="s">
        <v>1588</v>
      </c>
      <c r="C687" s="29" t="s">
        <v>137</v>
      </c>
      <c r="D687" s="30" t="s">
        <v>85</v>
      </c>
      <c r="E687" s="29" t="s">
        <v>329</v>
      </c>
      <c r="F687" s="30" t="s">
        <v>1519</v>
      </c>
    </row>
    <row r="688" ht="27" customHeight="1" spans="1:6">
      <c r="A688" s="28">
        <f t="shared" si="10"/>
        <v>685</v>
      </c>
      <c r="B688" s="29" t="s">
        <v>1589</v>
      </c>
      <c r="C688" s="29" t="s">
        <v>399</v>
      </c>
      <c r="D688" s="30" t="s">
        <v>43</v>
      </c>
      <c r="E688" s="29" t="s">
        <v>326</v>
      </c>
      <c r="F688" s="30" t="s">
        <v>1562</v>
      </c>
    </row>
    <row r="689" ht="27" customHeight="1" spans="1:6">
      <c r="A689" s="28">
        <f t="shared" si="10"/>
        <v>686</v>
      </c>
      <c r="B689" s="29" t="s">
        <v>759</v>
      </c>
      <c r="C689" s="29" t="s">
        <v>184</v>
      </c>
      <c r="D689" s="30" t="s">
        <v>43</v>
      </c>
      <c r="E689" s="29" t="s">
        <v>308</v>
      </c>
      <c r="F689" s="30" t="s">
        <v>1590</v>
      </c>
    </row>
    <row r="690" ht="27" customHeight="1" spans="1:6">
      <c r="A690" s="28">
        <f t="shared" si="10"/>
        <v>687</v>
      </c>
      <c r="B690" s="29" t="s">
        <v>1591</v>
      </c>
      <c r="C690" s="29" t="s">
        <v>439</v>
      </c>
      <c r="D690" s="30" t="s">
        <v>43</v>
      </c>
      <c r="E690" s="29" t="s">
        <v>134</v>
      </c>
      <c r="F690" s="30" t="s">
        <v>1592</v>
      </c>
    </row>
    <row r="691" ht="27" customHeight="1" spans="1:6">
      <c r="A691" s="28">
        <f t="shared" si="10"/>
        <v>688</v>
      </c>
      <c r="B691" s="29" t="s">
        <v>1593</v>
      </c>
      <c r="C691" s="29" t="s">
        <v>1594</v>
      </c>
      <c r="D691" s="30" t="s">
        <v>15</v>
      </c>
      <c r="E691" s="29" t="s">
        <v>682</v>
      </c>
      <c r="F691" s="30" t="s">
        <v>1595</v>
      </c>
    </row>
    <row r="692" ht="27" customHeight="1" spans="1:6">
      <c r="A692" s="28">
        <f t="shared" si="10"/>
        <v>689</v>
      </c>
      <c r="B692" s="29" t="s">
        <v>1596</v>
      </c>
      <c r="C692" s="29" t="s">
        <v>168</v>
      </c>
      <c r="D692" s="30" t="s">
        <v>43</v>
      </c>
      <c r="E692" s="29" t="s">
        <v>63</v>
      </c>
      <c r="F692" s="30" t="s">
        <v>1597</v>
      </c>
    </row>
    <row r="693" ht="27" customHeight="1" spans="1:6">
      <c r="A693" s="28">
        <f t="shared" si="10"/>
        <v>690</v>
      </c>
      <c r="B693" s="29" t="s">
        <v>1598</v>
      </c>
      <c r="C693" s="29" t="s">
        <v>388</v>
      </c>
      <c r="D693" s="30" t="s">
        <v>85</v>
      </c>
      <c r="E693" s="29" t="s">
        <v>308</v>
      </c>
      <c r="F693" s="30" t="s">
        <v>1599</v>
      </c>
    </row>
    <row r="694" ht="27" customHeight="1" spans="1:6">
      <c r="A694" s="28">
        <f t="shared" si="10"/>
        <v>691</v>
      </c>
      <c r="B694" s="29" t="s">
        <v>1600</v>
      </c>
      <c r="C694" s="29" t="s">
        <v>129</v>
      </c>
      <c r="D694" s="30" t="s">
        <v>43</v>
      </c>
      <c r="E694" s="29" t="s">
        <v>329</v>
      </c>
      <c r="F694" s="30" t="s">
        <v>1541</v>
      </c>
    </row>
    <row r="695" ht="27" customHeight="1" spans="1:6">
      <c r="A695" s="28">
        <f t="shared" si="10"/>
        <v>692</v>
      </c>
      <c r="B695" s="29" t="s">
        <v>1601</v>
      </c>
      <c r="C695" s="29" t="s">
        <v>1602</v>
      </c>
      <c r="D695" s="30" t="s">
        <v>43</v>
      </c>
      <c r="E695" s="29" t="s">
        <v>52</v>
      </c>
      <c r="F695" s="30" t="s">
        <v>1603</v>
      </c>
    </row>
    <row r="696" ht="27" customHeight="1" spans="1:6">
      <c r="A696" s="28">
        <f t="shared" si="10"/>
        <v>693</v>
      </c>
      <c r="B696" s="29" t="s">
        <v>1604</v>
      </c>
      <c r="C696" s="29" t="s">
        <v>1605</v>
      </c>
      <c r="D696" s="30" t="s">
        <v>304</v>
      </c>
      <c r="E696" s="29" t="s">
        <v>24</v>
      </c>
      <c r="F696" s="30" t="s">
        <v>1528</v>
      </c>
    </row>
    <row r="697" ht="27" customHeight="1" spans="1:6">
      <c r="A697" s="28">
        <f t="shared" si="10"/>
        <v>694</v>
      </c>
      <c r="B697" s="29" t="s">
        <v>1606</v>
      </c>
      <c r="C697" s="29" t="s">
        <v>1607</v>
      </c>
      <c r="D697" s="30" t="s">
        <v>10</v>
      </c>
      <c r="E697" s="29" t="s">
        <v>682</v>
      </c>
      <c r="F697" s="30" t="s">
        <v>1608</v>
      </c>
    </row>
    <row r="698" ht="27" customHeight="1" spans="1:6">
      <c r="A698" s="28">
        <f t="shared" si="10"/>
        <v>695</v>
      </c>
      <c r="B698" s="29" t="s">
        <v>752</v>
      </c>
      <c r="C698" s="29" t="s">
        <v>137</v>
      </c>
      <c r="D698" s="30" t="s">
        <v>43</v>
      </c>
      <c r="E698" s="29" t="s">
        <v>171</v>
      </c>
      <c r="F698" s="30" t="s">
        <v>1609</v>
      </c>
    </row>
    <row r="699" ht="27" customHeight="1" spans="1:6">
      <c r="A699" s="28">
        <f t="shared" si="10"/>
        <v>696</v>
      </c>
      <c r="B699" s="29" t="s">
        <v>1610</v>
      </c>
      <c r="C699" s="29" t="s">
        <v>1611</v>
      </c>
      <c r="D699" s="30" t="s">
        <v>910</v>
      </c>
      <c r="E699" s="29" t="s">
        <v>1612</v>
      </c>
      <c r="F699" s="30" t="s">
        <v>1613</v>
      </c>
    </row>
    <row r="700" ht="27" customHeight="1" spans="1:6">
      <c r="A700" s="28">
        <f t="shared" si="10"/>
        <v>697</v>
      </c>
      <c r="B700" s="29" t="s">
        <v>1614</v>
      </c>
      <c r="C700" s="29" t="s">
        <v>96</v>
      </c>
      <c r="D700" s="30" t="s">
        <v>122</v>
      </c>
      <c r="E700" s="29" t="s">
        <v>296</v>
      </c>
      <c r="F700" s="30" t="s">
        <v>1615</v>
      </c>
    </row>
    <row r="701" ht="27" customHeight="1" spans="1:6">
      <c r="A701" s="28">
        <f t="shared" si="10"/>
        <v>698</v>
      </c>
      <c r="B701" s="29" t="s">
        <v>1616</v>
      </c>
      <c r="C701" s="29" t="s">
        <v>1309</v>
      </c>
      <c r="D701" s="30" t="s">
        <v>686</v>
      </c>
      <c r="E701" s="29" t="s">
        <v>296</v>
      </c>
      <c r="F701" s="30" t="s">
        <v>1617</v>
      </c>
    </row>
    <row r="702" ht="27" customHeight="1" spans="1:6">
      <c r="A702" s="28">
        <f t="shared" si="10"/>
        <v>699</v>
      </c>
      <c r="B702" s="29" t="s">
        <v>1618</v>
      </c>
      <c r="C702" s="29" t="s">
        <v>1309</v>
      </c>
      <c r="D702" s="30" t="s">
        <v>480</v>
      </c>
      <c r="E702" s="29" t="s">
        <v>264</v>
      </c>
      <c r="F702" s="30" t="s">
        <v>1619</v>
      </c>
    </row>
    <row r="703" ht="27" customHeight="1" spans="1:6">
      <c r="A703" s="28">
        <f t="shared" si="10"/>
        <v>700</v>
      </c>
      <c r="B703" s="29" t="s">
        <v>1620</v>
      </c>
      <c r="C703" s="29" t="s">
        <v>38</v>
      </c>
      <c r="D703" s="30" t="s">
        <v>43</v>
      </c>
      <c r="E703" s="29" t="s">
        <v>63</v>
      </c>
      <c r="F703" s="30" t="s">
        <v>1615</v>
      </c>
    </row>
    <row r="704" ht="27" customHeight="1" spans="1:6">
      <c r="A704" s="28">
        <f t="shared" si="10"/>
        <v>701</v>
      </c>
      <c r="B704" s="29" t="s">
        <v>1621</v>
      </c>
      <c r="C704" s="29" t="s">
        <v>508</v>
      </c>
      <c r="D704" s="30" t="s">
        <v>43</v>
      </c>
      <c r="E704" s="29" t="s">
        <v>1622</v>
      </c>
      <c r="F704" s="30" t="s">
        <v>1623</v>
      </c>
    </row>
    <row r="705" ht="27" customHeight="1" spans="1:6">
      <c r="A705" s="28">
        <f t="shared" si="10"/>
        <v>702</v>
      </c>
      <c r="B705" s="29" t="s">
        <v>1624</v>
      </c>
      <c r="C705" s="29" t="s">
        <v>1625</v>
      </c>
      <c r="D705" s="30" t="s">
        <v>43</v>
      </c>
      <c r="E705" s="29" t="s">
        <v>52</v>
      </c>
      <c r="F705" s="30" t="s">
        <v>1590</v>
      </c>
    </row>
    <row r="706" ht="27" customHeight="1" spans="1:6">
      <c r="A706" s="28">
        <f t="shared" si="10"/>
        <v>703</v>
      </c>
      <c r="B706" s="29" t="s">
        <v>1626</v>
      </c>
      <c r="C706" s="29" t="s">
        <v>150</v>
      </c>
      <c r="D706" s="30" t="s">
        <v>43</v>
      </c>
      <c r="E706" s="29" t="s">
        <v>52</v>
      </c>
      <c r="F706" s="30" t="s">
        <v>1627</v>
      </c>
    </row>
    <row r="707" ht="27" customHeight="1" spans="1:6">
      <c r="A707" s="28">
        <f t="shared" si="10"/>
        <v>704</v>
      </c>
      <c r="B707" s="29" t="s">
        <v>1628</v>
      </c>
      <c r="C707" s="29" t="s">
        <v>263</v>
      </c>
      <c r="D707" s="30" t="s">
        <v>85</v>
      </c>
      <c r="E707" s="29" t="s">
        <v>52</v>
      </c>
      <c r="F707" s="30" t="s">
        <v>1627</v>
      </c>
    </row>
    <row r="708" ht="27" customHeight="1" spans="1:6">
      <c r="A708" s="28">
        <f t="shared" si="10"/>
        <v>705</v>
      </c>
      <c r="B708" s="29" t="s">
        <v>1629</v>
      </c>
      <c r="C708" s="29" t="s">
        <v>1630</v>
      </c>
      <c r="D708" s="30" t="s">
        <v>15</v>
      </c>
      <c r="E708" s="29" t="s">
        <v>185</v>
      </c>
      <c r="F708" s="30" t="s">
        <v>1597</v>
      </c>
    </row>
    <row r="709" ht="27" customHeight="1" spans="1:6">
      <c r="A709" s="28">
        <f t="shared" ref="A709:A772" si="11">ROW(A706)</f>
        <v>706</v>
      </c>
      <c r="B709" s="29" t="s">
        <v>1631</v>
      </c>
      <c r="C709" s="29" t="s">
        <v>137</v>
      </c>
      <c r="D709" s="30" t="s">
        <v>85</v>
      </c>
      <c r="E709" s="29" t="s">
        <v>24</v>
      </c>
      <c r="F709" s="30" t="s">
        <v>1609</v>
      </c>
    </row>
    <row r="710" ht="27" customHeight="1" spans="1:6">
      <c r="A710" s="28">
        <f t="shared" si="11"/>
        <v>707</v>
      </c>
      <c r="B710" s="29" t="s">
        <v>1632</v>
      </c>
      <c r="C710" s="29" t="s">
        <v>1633</v>
      </c>
      <c r="D710" s="30" t="s">
        <v>43</v>
      </c>
      <c r="E710" s="29" t="s">
        <v>326</v>
      </c>
      <c r="F710" s="30" t="s">
        <v>1567</v>
      </c>
    </row>
    <row r="711" ht="27" customHeight="1" spans="1:6">
      <c r="A711" s="28">
        <f t="shared" si="11"/>
        <v>708</v>
      </c>
      <c r="B711" s="29" t="s">
        <v>1634</v>
      </c>
      <c r="C711" s="29" t="s">
        <v>267</v>
      </c>
      <c r="D711" s="30" t="s">
        <v>521</v>
      </c>
      <c r="E711" s="29" t="s">
        <v>375</v>
      </c>
      <c r="F711" s="30" t="s">
        <v>1572</v>
      </c>
    </row>
    <row r="712" ht="27" customHeight="1" spans="1:6">
      <c r="A712" s="28">
        <f t="shared" si="11"/>
        <v>709</v>
      </c>
      <c r="B712" s="29" t="s">
        <v>1635</v>
      </c>
      <c r="C712" s="29" t="s">
        <v>27</v>
      </c>
      <c r="D712" s="30" t="s">
        <v>122</v>
      </c>
      <c r="E712" s="29" t="s">
        <v>709</v>
      </c>
      <c r="F712" s="30" t="s">
        <v>1586</v>
      </c>
    </row>
    <row r="713" ht="27" customHeight="1" spans="1:6">
      <c r="A713" s="28">
        <f t="shared" si="11"/>
        <v>710</v>
      </c>
      <c r="B713" s="29" t="s">
        <v>1636</v>
      </c>
      <c r="C713" s="29" t="s">
        <v>235</v>
      </c>
      <c r="D713" s="30" t="s">
        <v>43</v>
      </c>
      <c r="E713" s="29" t="s">
        <v>709</v>
      </c>
      <c r="F713" s="30" t="s">
        <v>1586</v>
      </c>
    </row>
    <row r="714" ht="27" customHeight="1" spans="1:6">
      <c r="A714" s="28">
        <f t="shared" si="11"/>
        <v>711</v>
      </c>
      <c r="B714" s="29" t="s">
        <v>1637</v>
      </c>
      <c r="C714" s="29" t="s">
        <v>1638</v>
      </c>
      <c r="D714" s="30" t="s">
        <v>521</v>
      </c>
      <c r="E714" s="29" t="s">
        <v>140</v>
      </c>
      <c r="F714" s="30" t="s">
        <v>1639</v>
      </c>
    </row>
    <row r="715" ht="27" customHeight="1" spans="1:6">
      <c r="A715" s="28">
        <f t="shared" si="11"/>
        <v>712</v>
      </c>
      <c r="B715" s="29" t="s">
        <v>1640</v>
      </c>
      <c r="C715" s="29" t="s">
        <v>1016</v>
      </c>
      <c r="D715" s="30" t="s">
        <v>85</v>
      </c>
      <c r="E715" s="29" t="s">
        <v>526</v>
      </c>
      <c r="F715" s="30" t="s">
        <v>1641</v>
      </c>
    </row>
    <row r="716" ht="27" customHeight="1" spans="1:6">
      <c r="A716" s="28">
        <f t="shared" si="11"/>
        <v>713</v>
      </c>
      <c r="B716" s="29" t="s">
        <v>1642</v>
      </c>
      <c r="C716" s="29" t="s">
        <v>1643</v>
      </c>
      <c r="D716" s="30" t="s">
        <v>847</v>
      </c>
      <c r="E716" s="29" t="s">
        <v>976</v>
      </c>
      <c r="F716" s="30" t="s">
        <v>1644</v>
      </c>
    </row>
    <row r="717" ht="27" customHeight="1" spans="1:6">
      <c r="A717" s="28">
        <f t="shared" si="11"/>
        <v>714</v>
      </c>
      <c r="B717" s="29" t="s">
        <v>1645</v>
      </c>
      <c r="C717" s="29" t="s">
        <v>1646</v>
      </c>
      <c r="D717" s="30" t="s">
        <v>686</v>
      </c>
      <c r="E717" s="29" t="s">
        <v>241</v>
      </c>
      <c r="F717" s="30" t="s">
        <v>1647</v>
      </c>
    </row>
    <row r="718" ht="27" customHeight="1" spans="1:6">
      <c r="A718" s="28">
        <f t="shared" si="11"/>
        <v>715</v>
      </c>
      <c r="B718" s="29" t="s">
        <v>1648</v>
      </c>
      <c r="C718" s="29" t="s">
        <v>1649</v>
      </c>
      <c r="D718" s="30" t="s">
        <v>847</v>
      </c>
      <c r="E718" s="29" t="s">
        <v>329</v>
      </c>
      <c r="F718" s="30" t="s">
        <v>1650</v>
      </c>
    </row>
    <row r="719" ht="27" customHeight="1" spans="1:6">
      <c r="A719" s="28">
        <f t="shared" si="11"/>
        <v>716</v>
      </c>
      <c r="B719" s="29" t="s">
        <v>1651</v>
      </c>
      <c r="C719" s="29" t="s">
        <v>267</v>
      </c>
      <c r="D719" s="30" t="s">
        <v>43</v>
      </c>
      <c r="E719" s="29" t="s">
        <v>24</v>
      </c>
      <c r="F719" s="30" t="s">
        <v>1652</v>
      </c>
    </row>
    <row r="720" ht="27" customHeight="1" spans="1:6">
      <c r="A720" s="28">
        <f t="shared" si="11"/>
        <v>717</v>
      </c>
      <c r="B720" s="29" t="s">
        <v>1653</v>
      </c>
      <c r="C720" s="29" t="s">
        <v>105</v>
      </c>
      <c r="D720" s="30" t="s">
        <v>10</v>
      </c>
      <c r="E720" s="29" t="s">
        <v>24</v>
      </c>
      <c r="F720" s="30" t="s">
        <v>1654</v>
      </c>
    </row>
    <row r="721" ht="27" customHeight="1" spans="1:6">
      <c r="A721" s="28">
        <f t="shared" si="11"/>
        <v>718</v>
      </c>
      <c r="B721" s="29" t="s">
        <v>1655</v>
      </c>
      <c r="C721" s="29" t="s">
        <v>439</v>
      </c>
      <c r="D721" s="30" t="s">
        <v>10</v>
      </c>
      <c r="E721" s="29" t="s">
        <v>24</v>
      </c>
      <c r="F721" s="30" t="s">
        <v>1656</v>
      </c>
    </row>
    <row r="722" ht="27" customHeight="1" spans="1:6">
      <c r="A722" s="28">
        <f t="shared" si="11"/>
        <v>719</v>
      </c>
      <c r="B722" s="29" t="s">
        <v>1657</v>
      </c>
      <c r="C722" s="29" t="s">
        <v>1658</v>
      </c>
      <c r="D722" s="30" t="s">
        <v>480</v>
      </c>
      <c r="E722" s="29" t="s">
        <v>241</v>
      </c>
      <c r="F722" s="30" t="s">
        <v>1659</v>
      </c>
    </row>
    <row r="723" ht="27" customHeight="1" spans="1:6">
      <c r="A723" s="28">
        <f t="shared" si="11"/>
        <v>720</v>
      </c>
      <c r="B723" s="29" t="s">
        <v>1660</v>
      </c>
      <c r="C723" s="29" t="s">
        <v>1661</v>
      </c>
      <c r="D723" s="30" t="s">
        <v>304</v>
      </c>
      <c r="E723" s="29" t="s">
        <v>1426</v>
      </c>
      <c r="F723" s="30" t="s">
        <v>1654</v>
      </c>
    </row>
    <row r="724" ht="27" customHeight="1" spans="1:6">
      <c r="A724" s="28">
        <f t="shared" si="11"/>
        <v>721</v>
      </c>
      <c r="B724" s="29" t="s">
        <v>1662</v>
      </c>
      <c r="C724" s="29" t="s">
        <v>420</v>
      </c>
      <c r="D724" s="30" t="s">
        <v>122</v>
      </c>
      <c r="E724" s="29" t="s">
        <v>90</v>
      </c>
      <c r="F724" s="30" t="s">
        <v>1663</v>
      </c>
    </row>
    <row r="725" ht="27" customHeight="1" spans="1:6">
      <c r="A725" s="28">
        <f t="shared" si="11"/>
        <v>722</v>
      </c>
      <c r="B725" s="29" t="s">
        <v>1664</v>
      </c>
      <c r="C725" s="29" t="s">
        <v>165</v>
      </c>
      <c r="D725" s="30" t="s">
        <v>43</v>
      </c>
      <c r="E725" s="29" t="s">
        <v>63</v>
      </c>
      <c r="F725" s="30" t="s">
        <v>1665</v>
      </c>
    </row>
    <row r="726" ht="27" customHeight="1" spans="1:6">
      <c r="A726" s="28">
        <f t="shared" si="11"/>
        <v>723</v>
      </c>
      <c r="B726" s="29" t="s">
        <v>1666</v>
      </c>
      <c r="C726" s="29" t="s">
        <v>626</v>
      </c>
      <c r="D726" s="30" t="s">
        <v>15</v>
      </c>
      <c r="E726" s="29" t="s">
        <v>474</v>
      </c>
      <c r="F726" s="30" t="s">
        <v>1639</v>
      </c>
    </row>
    <row r="727" ht="27" customHeight="1" spans="1:6">
      <c r="A727" s="28">
        <f t="shared" si="11"/>
        <v>724</v>
      </c>
      <c r="B727" s="29" t="s">
        <v>1667</v>
      </c>
      <c r="C727" s="29" t="s">
        <v>105</v>
      </c>
      <c r="D727" s="30" t="s">
        <v>43</v>
      </c>
      <c r="E727" s="29" t="s">
        <v>32</v>
      </c>
      <c r="F727" s="30" t="s">
        <v>1668</v>
      </c>
    </row>
    <row r="728" ht="27" customHeight="1" spans="1:6">
      <c r="A728" s="28">
        <f t="shared" si="11"/>
        <v>725</v>
      </c>
      <c r="B728" s="29" t="s">
        <v>1669</v>
      </c>
      <c r="C728" s="29" t="s">
        <v>471</v>
      </c>
      <c r="D728" s="30" t="s">
        <v>304</v>
      </c>
      <c r="E728" s="29" t="s">
        <v>329</v>
      </c>
      <c r="F728" s="30" t="s">
        <v>1670</v>
      </c>
    </row>
    <row r="729" ht="27" customHeight="1" spans="1:6">
      <c r="A729" s="28">
        <f t="shared" si="11"/>
        <v>726</v>
      </c>
      <c r="B729" s="29" t="s">
        <v>1097</v>
      </c>
      <c r="C729" s="29" t="s">
        <v>1671</v>
      </c>
      <c r="D729" s="30" t="s">
        <v>521</v>
      </c>
      <c r="E729" s="29" t="s">
        <v>48</v>
      </c>
      <c r="F729" s="30" t="s">
        <v>1672</v>
      </c>
    </row>
    <row r="730" ht="27" customHeight="1" spans="1:6">
      <c r="A730" s="28">
        <f t="shared" si="11"/>
        <v>727</v>
      </c>
      <c r="B730" s="29" t="s">
        <v>1673</v>
      </c>
      <c r="C730" s="29" t="s">
        <v>137</v>
      </c>
      <c r="D730" s="30" t="s">
        <v>43</v>
      </c>
      <c r="E730" s="29" t="s">
        <v>219</v>
      </c>
      <c r="F730" s="30" t="s">
        <v>1674</v>
      </c>
    </row>
    <row r="731" ht="27" customHeight="1" spans="1:6">
      <c r="A731" s="28">
        <f t="shared" si="11"/>
        <v>728</v>
      </c>
      <c r="B731" s="29" t="s">
        <v>66</v>
      </c>
      <c r="C731" s="29" t="s">
        <v>1675</v>
      </c>
      <c r="D731" s="30" t="s">
        <v>85</v>
      </c>
      <c r="E731" s="29" t="s">
        <v>329</v>
      </c>
      <c r="F731" s="30" t="s">
        <v>1676</v>
      </c>
    </row>
    <row r="732" ht="27" customHeight="1" spans="1:6">
      <c r="A732" s="28">
        <f t="shared" si="11"/>
        <v>729</v>
      </c>
      <c r="B732" s="29" t="s">
        <v>1677</v>
      </c>
      <c r="C732" s="29" t="s">
        <v>157</v>
      </c>
      <c r="D732" s="30" t="s">
        <v>85</v>
      </c>
      <c r="E732" s="29" t="s">
        <v>63</v>
      </c>
      <c r="F732" s="30" t="s">
        <v>1678</v>
      </c>
    </row>
    <row r="733" ht="27" customHeight="1" spans="1:6">
      <c r="A733" s="28">
        <f t="shared" si="11"/>
        <v>730</v>
      </c>
      <c r="B733" s="29" t="s">
        <v>1679</v>
      </c>
      <c r="C733" s="29" t="s">
        <v>1680</v>
      </c>
      <c r="D733" s="30" t="s">
        <v>847</v>
      </c>
      <c r="E733" s="29" t="s">
        <v>329</v>
      </c>
      <c r="F733" s="30" t="s">
        <v>1681</v>
      </c>
    </row>
    <row r="734" ht="27" customHeight="1" spans="1:6">
      <c r="A734" s="28">
        <f t="shared" si="11"/>
        <v>731</v>
      </c>
      <c r="B734" s="29" t="s">
        <v>1109</v>
      </c>
      <c r="C734" s="29" t="s">
        <v>632</v>
      </c>
      <c r="D734" s="30" t="s">
        <v>10</v>
      </c>
      <c r="E734" s="29" t="s">
        <v>326</v>
      </c>
      <c r="F734" s="30" t="s">
        <v>1678</v>
      </c>
    </row>
    <row r="735" ht="27" customHeight="1" spans="1:6">
      <c r="A735" s="28">
        <f t="shared" si="11"/>
        <v>732</v>
      </c>
      <c r="B735" s="29" t="s">
        <v>1682</v>
      </c>
      <c r="C735" s="29" t="s">
        <v>420</v>
      </c>
      <c r="D735" s="30" t="s">
        <v>122</v>
      </c>
      <c r="E735" s="29" t="s">
        <v>326</v>
      </c>
      <c r="F735" s="30" t="s">
        <v>1683</v>
      </c>
    </row>
    <row r="736" ht="27" customHeight="1" spans="1:6">
      <c r="A736" s="28">
        <f t="shared" si="11"/>
        <v>733</v>
      </c>
      <c r="B736" s="29" t="s">
        <v>919</v>
      </c>
      <c r="C736" s="29" t="s">
        <v>1684</v>
      </c>
      <c r="D736" s="30" t="s">
        <v>114</v>
      </c>
      <c r="E736" s="29" t="s">
        <v>326</v>
      </c>
      <c r="F736" s="30" t="s">
        <v>1685</v>
      </c>
    </row>
    <row r="737" ht="27" customHeight="1" spans="1:6">
      <c r="A737" s="28">
        <f t="shared" si="11"/>
        <v>734</v>
      </c>
      <c r="B737" s="29" t="s">
        <v>1686</v>
      </c>
      <c r="C737" s="29" t="s">
        <v>150</v>
      </c>
      <c r="D737" s="30" t="s">
        <v>43</v>
      </c>
      <c r="E737" s="29" t="s">
        <v>279</v>
      </c>
      <c r="F737" s="30" t="s">
        <v>1687</v>
      </c>
    </row>
    <row r="738" ht="27" customHeight="1" spans="1:6">
      <c r="A738" s="28">
        <f t="shared" si="11"/>
        <v>735</v>
      </c>
      <c r="B738" s="29" t="s">
        <v>1688</v>
      </c>
      <c r="C738" s="29" t="s">
        <v>1689</v>
      </c>
      <c r="D738" s="30" t="s">
        <v>114</v>
      </c>
      <c r="E738" s="29" t="s">
        <v>1690</v>
      </c>
      <c r="F738" s="30" t="s">
        <v>1652</v>
      </c>
    </row>
    <row r="739" ht="27" customHeight="1" spans="1:6">
      <c r="A739" s="28">
        <f t="shared" si="11"/>
        <v>736</v>
      </c>
      <c r="B739" s="29" t="s">
        <v>1691</v>
      </c>
      <c r="C739" s="29" t="s">
        <v>227</v>
      </c>
      <c r="D739" s="30" t="s">
        <v>122</v>
      </c>
      <c r="E739" s="29" t="s">
        <v>308</v>
      </c>
      <c r="F739" s="30" t="s">
        <v>1619</v>
      </c>
    </row>
    <row r="740" ht="27" customHeight="1" spans="1:6">
      <c r="A740" s="28">
        <f t="shared" si="11"/>
        <v>737</v>
      </c>
      <c r="B740" s="29" t="s">
        <v>1692</v>
      </c>
      <c r="C740" s="29" t="s">
        <v>129</v>
      </c>
      <c r="D740" s="30" t="s">
        <v>85</v>
      </c>
      <c r="E740" s="29" t="s">
        <v>329</v>
      </c>
      <c r="F740" s="30" t="s">
        <v>1693</v>
      </c>
    </row>
    <row r="741" ht="27" customHeight="1" spans="1:6">
      <c r="A741" s="28">
        <f t="shared" si="11"/>
        <v>738</v>
      </c>
      <c r="B741" s="29" t="s">
        <v>478</v>
      </c>
      <c r="C741" s="29" t="s">
        <v>79</v>
      </c>
      <c r="D741" s="30" t="s">
        <v>122</v>
      </c>
      <c r="E741" s="29" t="s">
        <v>308</v>
      </c>
      <c r="F741" s="30" t="s">
        <v>1694</v>
      </c>
    </row>
    <row r="742" ht="27" customHeight="1" spans="1:6">
      <c r="A742" s="28">
        <f t="shared" si="11"/>
        <v>739</v>
      </c>
      <c r="B742" s="29" t="s">
        <v>905</v>
      </c>
      <c r="C742" s="29" t="s">
        <v>1695</v>
      </c>
      <c r="D742" s="30" t="s">
        <v>114</v>
      </c>
      <c r="E742" s="29" t="s">
        <v>674</v>
      </c>
      <c r="F742" s="30" t="s">
        <v>1693</v>
      </c>
    </row>
    <row r="743" ht="27" customHeight="1" spans="1:6">
      <c r="A743" s="28">
        <f t="shared" si="11"/>
        <v>740</v>
      </c>
      <c r="B743" s="29" t="s">
        <v>1696</v>
      </c>
      <c r="C743" s="29" t="s">
        <v>1697</v>
      </c>
      <c r="D743" s="30" t="s">
        <v>686</v>
      </c>
      <c r="E743" s="29" t="s">
        <v>204</v>
      </c>
      <c r="F743" s="30" t="s">
        <v>1698</v>
      </c>
    </row>
    <row r="744" ht="27" customHeight="1" spans="1:6">
      <c r="A744" s="28">
        <f t="shared" si="11"/>
        <v>741</v>
      </c>
      <c r="B744" s="29" t="s">
        <v>1699</v>
      </c>
      <c r="C744" s="29" t="s">
        <v>222</v>
      </c>
      <c r="D744" s="30" t="s">
        <v>51</v>
      </c>
      <c r="E744" s="29" t="s">
        <v>394</v>
      </c>
      <c r="F744" s="30" t="s">
        <v>1700</v>
      </c>
    </row>
    <row r="745" ht="27" customHeight="1" spans="1:6">
      <c r="A745" s="28">
        <f t="shared" si="11"/>
        <v>742</v>
      </c>
      <c r="B745" s="29" t="s">
        <v>1701</v>
      </c>
      <c r="C745" s="29" t="s">
        <v>1702</v>
      </c>
      <c r="D745" s="30" t="s">
        <v>114</v>
      </c>
      <c r="E745" s="29" t="s">
        <v>90</v>
      </c>
      <c r="F745" s="30" t="s">
        <v>1703</v>
      </c>
    </row>
    <row r="746" ht="27" customHeight="1" spans="1:6">
      <c r="A746" s="28">
        <f t="shared" si="11"/>
        <v>743</v>
      </c>
      <c r="B746" s="29" t="s">
        <v>1704</v>
      </c>
      <c r="C746" s="29" t="s">
        <v>235</v>
      </c>
      <c r="D746" s="30" t="s">
        <v>51</v>
      </c>
      <c r="E746" s="29" t="s">
        <v>1705</v>
      </c>
      <c r="F746" s="30" t="s">
        <v>1685</v>
      </c>
    </row>
    <row r="747" ht="27" customHeight="1" spans="1:6">
      <c r="A747" s="28">
        <f t="shared" si="11"/>
        <v>744</v>
      </c>
      <c r="B747" s="29" t="s">
        <v>1706</v>
      </c>
      <c r="C747" s="29" t="s">
        <v>96</v>
      </c>
      <c r="D747" s="30" t="s">
        <v>304</v>
      </c>
      <c r="E747" s="29" t="s">
        <v>333</v>
      </c>
      <c r="F747" s="30" t="s">
        <v>1707</v>
      </c>
    </row>
    <row r="748" ht="27" customHeight="1" spans="1:6">
      <c r="A748" s="28">
        <f t="shared" si="11"/>
        <v>745</v>
      </c>
      <c r="B748" s="29" t="s">
        <v>1708</v>
      </c>
      <c r="C748" s="29" t="s">
        <v>168</v>
      </c>
      <c r="D748" s="30" t="s">
        <v>85</v>
      </c>
      <c r="E748" s="29" t="s">
        <v>81</v>
      </c>
      <c r="F748" s="30" t="s">
        <v>1650</v>
      </c>
    </row>
    <row r="749" ht="27" customHeight="1" spans="1:6">
      <c r="A749" s="28">
        <f t="shared" si="11"/>
        <v>746</v>
      </c>
      <c r="B749" s="29" t="s">
        <v>1709</v>
      </c>
      <c r="C749" s="29" t="s">
        <v>420</v>
      </c>
      <c r="D749" s="30" t="s">
        <v>43</v>
      </c>
      <c r="E749" s="29" t="s">
        <v>375</v>
      </c>
      <c r="F749" s="30" t="s">
        <v>1710</v>
      </c>
    </row>
    <row r="750" ht="27" customHeight="1" spans="1:6">
      <c r="A750" s="28">
        <f t="shared" si="11"/>
        <v>747</v>
      </c>
      <c r="B750" s="29" t="s">
        <v>1711</v>
      </c>
      <c r="C750" s="29" t="s">
        <v>1277</v>
      </c>
      <c r="D750" s="30" t="s">
        <v>480</v>
      </c>
      <c r="E750" s="29" t="s">
        <v>308</v>
      </c>
      <c r="F750" s="30" t="s">
        <v>1685</v>
      </c>
    </row>
    <row r="751" ht="27" customHeight="1" spans="1:6">
      <c r="A751" s="28">
        <f t="shared" si="11"/>
        <v>748</v>
      </c>
      <c r="B751" s="29" t="s">
        <v>1712</v>
      </c>
      <c r="C751" s="29" t="s">
        <v>580</v>
      </c>
      <c r="D751" s="30" t="s">
        <v>389</v>
      </c>
      <c r="E751" s="29" t="s">
        <v>522</v>
      </c>
      <c r="F751" s="30" t="s">
        <v>1713</v>
      </c>
    </row>
    <row r="752" ht="27" customHeight="1" spans="1:6">
      <c r="A752" s="28">
        <f t="shared" si="11"/>
        <v>749</v>
      </c>
      <c r="B752" s="29" t="s">
        <v>1714</v>
      </c>
      <c r="C752" s="29" t="s">
        <v>150</v>
      </c>
      <c r="D752" s="30" t="s">
        <v>85</v>
      </c>
      <c r="E752" s="29" t="s">
        <v>241</v>
      </c>
      <c r="F752" s="30" t="s">
        <v>1715</v>
      </c>
    </row>
    <row r="753" ht="27" customHeight="1" spans="1:6">
      <c r="A753" s="28">
        <f t="shared" si="11"/>
        <v>750</v>
      </c>
      <c r="B753" s="29" t="s">
        <v>1716</v>
      </c>
      <c r="C753" s="29" t="s">
        <v>96</v>
      </c>
      <c r="D753" s="30" t="s">
        <v>43</v>
      </c>
      <c r="E753" s="29" t="s">
        <v>63</v>
      </c>
      <c r="F753" s="30" t="s">
        <v>1717</v>
      </c>
    </row>
    <row r="754" ht="27" customHeight="1" spans="1:6">
      <c r="A754" s="28">
        <f t="shared" si="11"/>
        <v>751</v>
      </c>
      <c r="B754" s="29" t="s">
        <v>1718</v>
      </c>
      <c r="C754" s="29" t="s">
        <v>168</v>
      </c>
      <c r="D754" s="30" t="s">
        <v>521</v>
      </c>
      <c r="E754" s="29" t="s">
        <v>296</v>
      </c>
      <c r="F754" s="30" t="s">
        <v>1719</v>
      </c>
    </row>
    <row r="755" ht="27" customHeight="1" spans="1:6">
      <c r="A755" s="28">
        <f t="shared" si="11"/>
        <v>752</v>
      </c>
      <c r="B755" s="29" t="s">
        <v>1720</v>
      </c>
      <c r="C755" s="29" t="s">
        <v>420</v>
      </c>
      <c r="D755" s="30" t="s">
        <v>85</v>
      </c>
      <c r="E755" s="29" t="s">
        <v>329</v>
      </c>
      <c r="F755" s="30" t="s">
        <v>1721</v>
      </c>
    </row>
    <row r="756" ht="27" customHeight="1" spans="1:6">
      <c r="A756" s="28">
        <f t="shared" si="11"/>
        <v>753</v>
      </c>
      <c r="B756" s="29" t="s">
        <v>1722</v>
      </c>
      <c r="C756" s="29" t="s">
        <v>420</v>
      </c>
      <c r="D756" s="30" t="s">
        <v>304</v>
      </c>
      <c r="E756" s="29" t="s">
        <v>134</v>
      </c>
      <c r="F756" s="30" t="s">
        <v>1698</v>
      </c>
    </row>
    <row r="757" ht="27" customHeight="1" spans="1:6">
      <c r="A757" s="28">
        <f t="shared" si="11"/>
        <v>754</v>
      </c>
      <c r="B757" s="29" t="s">
        <v>1723</v>
      </c>
      <c r="C757" s="29" t="s">
        <v>263</v>
      </c>
      <c r="D757" s="30" t="s">
        <v>43</v>
      </c>
      <c r="E757" s="29" t="s">
        <v>1724</v>
      </c>
      <c r="F757" s="30" t="s">
        <v>1681</v>
      </c>
    </row>
    <row r="758" ht="27" customHeight="1" spans="1:6">
      <c r="A758" s="28">
        <f t="shared" si="11"/>
        <v>755</v>
      </c>
      <c r="B758" s="29" t="s">
        <v>1725</v>
      </c>
      <c r="C758" s="29" t="s">
        <v>150</v>
      </c>
      <c r="D758" s="30" t="s">
        <v>304</v>
      </c>
      <c r="E758" s="29" t="s">
        <v>308</v>
      </c>
      <c r="F758" s="30" t="s">
        <v>1726</v>
      </c>
    </row>
    <row r="759" ht="27" customHeight="1" spans="1:6">
      <c r="A759" s="28">
        <f t="shared" si="11"/>
        <v>756</v>
      </c>
      <c r="B759" s="29" t="s">
        <v>1727</v>
      </c>
      <c r="C759" s="29" t="s">
        <v>540</v>
      </c>
      <c r="D759" s="30" t="s">
        <v>304</v>
      </c>
      <c r="E759" s="29" t="s">
        <v>326</v>
      </c>
      <c r="F759" s="30" t="s">
        <v>1674</v>
      </c>
    </row>
    <row r="760" ht="27" customHeight="1" spans="1:6">
      <c r="A760" s="28">
        <f t="shared" si="11"/>
        <v>757</v>
      </c>
      <c r="B760" s="29" t="s">
        <v>1422</v>
      </c>
      <c r="C760" s="29" t="s">
        <v>1728</v>
      </c>
      <c r="D760" s="30" t="s">
        <v>114</v>
      </c>
      <c r="E760" s="29" t="s">
        <v>381</v>
      </c>
      <c r="F760" s="30" t="s">
        <v>1729</v>
      </c>
    </row>
    <row r="761" ht="27" customHeight="1" spans="1:6">
      <c r="A761" s="28">
        <f t="shared" si="11"/>
        <v>758</v>
      </c>
      <c r="B761" s="29" t="s">
        <v>1730</v>
      </c>
      <c r="C761" s="29" t="s">
        <v>471</v>
      </c>
      <c r="D761" s="30" t="s">
        <v>122</v>
      </c>
      <c r="E761" s="29" t="s">
        <v>63</v>
      </c>
      <c r="F761" s="30" t="s">
        <v>1731</v>
      </c>
    </row>
    <row r="762" ht="27" customHeight="1" spans="1:6">
      <c r="A762" s="28">
        <f t="shared" si="11"/>
        <v>759</v>
      </c>
      <c r="B762" s="29" t="s">
        <v>1732</v>
      </c>
      <c r="C762" s="29" t="s">
        <v>1016</v>
      </c>
      <c r="D762" s="30" t="s">
        <v>85</v>
      </c>
      <c r="E762" s="29" t="s">
        <v>1426</v>
      </c>
      <c r="F762" s="30" t="s">
        <v>1733</v>
      </c>
    </row>
    <row r="763" ht="27" customHeight="1" spans="1:6">
      <c r="A763" s="28">
        <f t="shared" si="11"/>
        <v>760</v>
      </c>
      <c r="B763" s="29" t="s">
        <v>1734</v>
      </c>
      <c r="C763" s="29" t="s">
        <v>263</v>
      </c>
      <c r="D763" s="30" t="s">
        <v>85</v>
      </c>
      <c r="E763" s="29" t="s">
        <v>592</v>
      </c>
      <c r="F763" s="30" t="s">
        <v>1735</v>
      </c>
    </row>
    <row r="764" ht="27" customHeight="1" spans="1:6">
      <c r="A764" s="28">
        <f t="shared" si="11"/>
        <v>761</v>
      </c>
      <c r="B764" s="29" t="s">
        <v>1736</v>
      </c>
      <c r="C764" s="29" t="s">
        <v>471</v>
      </c>
      <c r="D764" s="30" t="s">
        <v>122</v>
      </c>
      <c r="E764" s="29" t="s">
        <v>603</v>
      </c>
      <c r="F764" s="30" t="s">
        <v>1737</v>
      </c>
    </row>
    <row r="765" ht="27" customHeight="1" spans="1:6">
      <c r="A765" s="28">
        <f t="shared" si="11"/>
        <v>762</v>
      </c>
      <c r="B765" s="29" t="s">
        <v>1738</v>
      </c>
      <c r="C765" s="29" t="s">
        <v>168</v>
      </c>
      <c r="D765" s="30" t="s">
        <v>85</v>
      </c>
      <c r="E765" s="29" t="s">
        <v>308</v>
      </c>
      <c r="F765" s="30" t="s">
        <v>1737</v>
      </c>
    </row>
    <row r="766" ht="27" customHeight="1" spans="1:6">
      <c r="A766" s="28">
        <f t="shared" si="11"/>
        <v>763</v>
      </c>
      <c r="B766" s="29" t="s">
        <v>1739</v>
      </c>
      <c r="C766" s="29" t="s">
        <v>1740</v>
      </c>
      <c r="D766" s="30" t="s">
        <v>910</v>
      </c>
      <c r="E766" s="29" t="s">
        <v>296</v>
      </c>
      <c r="F766" s="30" t="s">
        <v>1741</v>
      </c>
    </row>
    <row r="767" ht="27" customHeight="1" spans="1:6">
      <c r="A767" s="28">
        <f t="shared" si="11"/>
        <v>764</v>
      </c>
      <c r="B767" s="29" t="s">
        <v>1742</v>
      </c>
      <c r="C767" s="29" t="s">
        <v>540</v>
      </c>
      <c r="D767" s="30" t="s">
        <v>15</v>
      </c>
      <c r="E767" s="29" t="s">
        <v>706</v>
      </c>
      <c r="F767" s="30" t="s">
        <v>1743</v>
      </c>
    </row>
    <row r="768" ht="27" customHeight="1" spans="1:6">
      <c r="A768" s="28">
        <f t="shared" si="11"/>
        <v>765</v>
      </c>
      <c r="B768" s="29" t="s">
        <v>1744</v>
      </c>
      <c r="C768" s="29" t="s">
        <v>207</v>
      </c>
      <c r="D768" s="30" t="s">
        <v>85</v>
      </c>
      <c r="E768" s="29" t="s">
        <v>706</v>
      </c>
      <c r="F768" s="30" t="s">
        <v>1745</v>
      </c>
    </row>
    <row r="769" ht="27" customHeight="1" spans="1:6">
      <c r="A769" s="28">
        <f t="shared" si="11"/>
        <v>766</v>
      </c>
      <c r="B769" s="29" t="s">
        <v>1311</v>
      </c>
      <c r="C769" s="29" t="s">
        <v>168</v>
      </c>
      <c r="D769" s="30" t="s">
        <v>304</v>
      </c>
      <c r="E769" s="29" t="s">
        <v>706</v>
      </c>
      <c r="F769" s="30" t="s">
        <v>1746</v>
      </c>
    </row>
    <row r="770" ht="27" customHeight="1" spans="1:6">
      <c r="A770" s="28">
        <f t="shared" si="11"/>
        <v>767</v>
      </c>
      <c r="B770" s="29" t="s">
        <v>1747</v>
      </c>
      <c r="C770" s="29" t="s">
        <v>1748</v>
      </c>
      <c r="D770" s="30" t="s">
        <v>85</v>
      </c>
      <c r="E770" s="29" t="s">
        <v>375</v>
      </c>
      <c r="F770" s="30" t="s">
        <v>1749</v>
      </c>
    </row>
    <row r="771" ht="27" customHeight="1" spans="1:6">
      <c r="A771" s="28">
        <f t="shared" si="11"/>
        <v>768</v>
      </c>
      <c r="B771" s="29" t="s">
        <v>1750</v>
      </c>
      <c r="C771" s="29" t="s">
        <v>439</v>
      </c>
      <c r="D771" s="30" t="s">
        <v>10</v>
      </c>
      <c r="E771" s="29" t="s">
        <v>171</v>
      </c>
      <c r="F771" s="30" t="s">
        <v>1751</v>
      </c>
    </row>
    <row r="772" ht="27" customHeight="1" spans="1:6">
      <c r="A772" s="28">
        <f t="shared" si="11"/>
        <v>769</v>
      </c>
      <c r="B772" s="29" t="s">
        <v>1752</v>
      </c>
      <c r="C772" s="29" t="s">
        <v>153</v>
      </c>
      <c r="D772" s="30" t="s">
        <v>15</v>
      </c>
      <c r="E772" s="29" t="s">
        <v>1753</v>
      </c>
      <c r="F772" s="30" t="s">
        <v>1703</v>
      </c>
    </row>
    <row r="773" ht="27" customHeight="1" spans="1:6">
      <c r="A773" s="28">
        <f t="shared" ref="A773:A836" si="12">ROW(A770)</f>
        <v>770</v>
      </c>
      <c r="B773" s="29" t="s">
        <v>1754</v>
      </c>
      <c r="C773" s="29" t="s">
        <v>626</v>
      </c>
      <c r="D773" s="30" t="s">
        <v>122</v>
      </c>
      <c r="E773" s="29" t="s">
        <v>241</v>
      </c>
      <c r="F773" s="30" t="s">
        <v>1703</v>
      </c>
    </row>
    <row r="774" ht="27" customHeight="1" spans="1:6">
      <c r="A774" s="28">
        <f t="shared" si="12"/>
        <v>771</v>
      </c>
      <c r="B774" s="29" t="s">
        <v>1755</v>
      </c>
      <c r="C774" s="29" t="s">
        <v>96</v>
      </c>
      <c r="D774" s="30" t="s">
        <v>304</v>
      </c>
      <c r="E774" s="29" t="s">
        <v>1756</v>
      </c>
      <c r="F774" s="30" t="s">
        <v>1757</v>
      </c>
    </row>
    <row r="775" ht="27" customHeight="1" spans="1:6">
      <c r="A775" s="28">
        <f t="shared" si="12"/>
        <v>772</v>
      </c>
      <c r="B775" s="29" t="s">
        <v>1545</v>
      </c>
      <c r="C775" s="29" t="s">
        <v>540</v>
      </c>
      <c r="D775" s="30" t="s">
        <v>122</v>
      </c>
      <c r="E775" s="29" t="s">
        <v>709</v>
      </c>
      <c r="F775" s="30" t="s">
        <v>1758</v>
      </c>
    </row>
    <row r="776" ht="27" customHeight="1" spans="1:6">
      <c r="A776" s="28">
        <f t="shared" si="12"/>
        <v>773</v>
      </c>
      <c r="B776" s="29" t="s">
        <v>1759</v>
      </c>
      <c r="C776" s="29" t="s">
        <v>967</v>
      </c>
      <c r="D776" s="30" t="s">
        <v>114</v>
      </c>
      <c r="E776" s="29" t="s">
        <v>308</v>
      </c>
      <c r="F776" s="30" t="s">
        <v>1760</v>
      </c>
    </row>
    <row r="777" ht="27" customHeight="1" spans="1:6">
      <c r="A777" s="28">
        <f t="shared" si="12"/>
        <v>774</v>
      </c>
      <c r="B777" s="29" t="s">
        <v>1761</v>
      </c>
      <c r="C777" s="29" t="s">
        <v>1762</v>
      </c>
      <c r="D777" s="30" t="s">
        <v>304</v>
      </c>
      <c r="E777" s="29" t="s">
        <v>329</v>
      </c>
      <c r="F777" s="30" t="s">
        <v>1763</v>
      </c>
    </row>
    <row r="778" ht="27" customHeight="1" spans="1:6">
      <c r="A778" s="28">
        <f t="shared" si="12"/>
        <v>775</v>
      </c>
      <c r="B778" s="29" t="s">
        <v>1764</v>
      </c>
      <c r="C778" s="29" t="s">
        <v>1765</v>
      </c>
      <c r="D778" s="30" t="s">
        <v>114</v>
      </c>
      <c r="E778" s="29" t="s">
        <v>24</v>
      </c>
      <c r="F778" s="30" t="s">
        <v>1749</v>
      </c>
    </row>
    <row r="779" ht="27" customHeight="1" spans="1:6">
      <c r="A779" s="28">
        <f t="shared" si="12"/>
        <v>776</v>
      </c>
      <c r="B779" s="29" t="s">
        <v>1766</v>
      </c>
      <c r="C779" s="29" t="s">
        <v>184</v>
      </c>
      <c r="D779" s="30" t="s">
        <v>521</v>
      </c>
      <c r="E779" s="29" t="s">
        <v>279</v>
      </c>
      <c r="F779" s="30" t="s">
        <v>1767</v>
      </c>
    </row>
    <row r="780" ht="27" customHeight="1" spans="1:6">
      <c r="A780" s="28">
        <f t="shared" si="12"/>
        <v>777</v>
      </c>
      <c r="B780" s="29" t="s">
        <v>1768</v>
      </c>
      <c r="C780" s="29" t="s">
        <v>1769</v>
      </c>
      <c r="D780" s="30" t="s">
        <v>15</v>
      </c>
      <c r="E780" s="29" t="s">
        <v>381</v>
      </c>
      <c r="F780" s="30" t="s">
        <v>1770</v>
      </c>
    </row>
    <row r="781" ht="27" customHeight="1" spans="1:6">
      <c r="A781" s="28">
        <f t="shared" si="12"/>
        <v>778</v>
      </c>
      <c r="B781" s="29" t="s">
        <v>1771</v>
      </c>
      <c r="C781" s="29" t="s">
        <v>540</v>
      </c>
      <c r="D781" s="30" t="s">
        <v>10</v>
      </c>
      <c r="E781" s="29" t="s">
        <v>1705</v>
      </c>
      <c r="F781" s="30" t="s">
        <v>1772</v>
      </c>
    </row>
    <row r="782" ht="27" customHeight="1" spans="1:6">
      <c r="A782" s="28">
        <f t="shared" si="12"/>
        <v>779</v>
      </c>
      <c r="B782" s="29" t="s">
        <v>1773</v>
      </c>
      <c r="C782" s="29" t="s">
        <v>129</v>
      </c>
      <c r="D782" s="30" t="s">
        <v>85</v>
      </c>
      <c r="E782" s="29" t="s">
        <v>130</v>
      </c>
      <c r="F782" s="30" t="s">
        <v>1774</v>
      </c>
    </row>
    <row r="783" ht="27" customHeight="1" spans="1:6">
      <c r="A783" s="28">
        <f t="shared" si="12"/>
        <v>780</v>
      </c>
      <c r="B783" s="29" t="s">
        <v>1775</v>
      </c>
      <c r="C783" s="29" t="s">
        <v>1769</v>
      </c>
      <c r="D783" s="30" t="s">
        <v>51</v>
      </c>
      <c r="E783" s="29" t="s">
        <v>329</v>
      </c>
      <c r="F783" s="30" t="s">
        <v>1776</v>
      </c>
    </row>
    <row r="784" ht="27" customHeight="1" spans="1:6">
      <c r="A784" s="28">
        <f t="shared" si="12"/>
        <v>781</v>
      </c>
      <c r="B784" s="29" t="s">
        <v>1777</v>
      </c>
      <c r="C784" s="29" t="s">
        <v>1778</v>
      </c>
      <c r="D784" s="30" t="s">
        <v>212</v>
      </c>
      <c r="E784" s="29" t="s">
        <v>134</v>
      </c>
      <c r="F784" s="30" t="s">
        <v>1779</v>
      </c>
    </row>
    <row r="785" ht="27" customHeight="1" spans="1:6">
      <c r="A785" s="28">
        <f t="shared" si="12"/>
        <v>782</v>
      </c>
      <c r="B785" s="29" t="s">
        <v>1780</v>
      </c>
      <c r="C785" s="29" t="s">
        <v>1781</v>
      </c>
      <c r="D785" s="30" t="s">
        <v>686</v>
      </c>
      <c r="E785" s="29" t="s">
        <v>1456</v>
      </c>
      <c r="F785" s="30" t="s">
        <v>1782</v>
      </c>
    </row>
    <row r="786" ht="27" customHeight="1" spans="1:6">
      <c r="A786" s="28">
        <f t="shared" si="12"/>
        <v>783</v>
      </c>
      <c r="B786" s="29" t="s">
        <v>1783</v>
      </c>
      <c r="C786" s="29" t="s">
        <v>1784</v>
      </c>
      <c r="D786" s="30" t="s">
        <v>521</v>
      </c>
      <c r="E786" s="29" t="s">
        <v>1785</v>
      </c>
      <c r="F786" s="30" t="s">
        <v>1786</v>
      </c>
    </row>
    <row r="787" ht="27" customHeight="1" spans="1:6">
      <c r="A787" s="28">
        <f t="shared" si="12"/>
        <v>784</v>
      </c>
      <c r="B787" s="29" t="s">
        <v>1787</v>
      </c>
      <c r="C787" s="29" t="s">
        <v>486</v>
      </c>
      <c r="D787" s="30" t="s">
        <v>122</v>
      </c>
      <c r="E787" s="29" t="s">
        <v>1287</v>
      </c>
      <c r="F787" s="30" t="s">
        <v>1788</v>
      </c>
    </row>
    <row r="788" ht="27" customHeight="1" spans="1:6">
      <c r="A788" s="28">
        <f t="shared" si="12"/>
        <v>785</v>
      </c>
      <c r="B788" s="29" t="s">
        <v>1789</v>
      </c>
      <c r="C788" s="29" t="s">
        <v>310</v>
      </c>
      <c r="D788" s="30" t="s">
        <v>122</v>
      </c>
      <c r="E788" s="29" t="s">
        <v>1287</v>
      </c>
      <c r="F788" s="30" t="s">
        <v>1788</v>
      </c>
    </row>
    <row r="789" ht="27" customHeight="1" spans="1:6">
      <c r="A789" s="28">
        <f t="shared" si="12"/>
        <v>786</v>
      </c>
      <c r="B789" s="29" t="s">
        <v>1790</v>
      </c>
      <c r="C789" s="29" t="s">
        <v>133</v>
      </c>
      <c r="D789" s="30" t="s">
        <v>122</v>
      </c>
      <c r="E789" s="29" t="s">
        <v>24</v>
      </c>
      <c r="F789" s="30" t="s">
        <v>1791</v>
      </c>
    </row>
    <row r="790" ht="27" customHeight="1" spans="1:6">
      <c r="A790" s="28">
        <f t="shared" si="12"/>
        <v>787</v>
      </c>
      <c r="B790" s="29" t="s">
        <v>1792</v>
      </c>
      <c r="C790" s="29" t="s">
        <v>137</v>
      </c>
      <c r="D790" s="30" t="s">
        <v>43</v>
      </c>
      <c r="E790" s="29" t="s">
        <v>447</v>
      </c>
      <c r="F790" s="30" t="s">
        <v>1793</v>
      </c>
    </row>
    <row r="791" ht="27" customHeight="1" spans="1:6">
      <c r="A791" s="28">
        <f t="shared" si="12"/>
        <v>788</v>
      </c>
      <c r="B791" s="29" t="s">
        <v>1794</v>
      </c>
      <c r="C791" s="29" t="s">
        <v>1795</v>
      </c>
      <c r="D791" s="30" t="s">
        <v>847</v>
      </c>
      <c r="E791" s="29" t="s">
        <v>1785</v>
      </c>
      <c r="F791" s="30" t="s">
        <v>1796</v>
      </c>
    </row>
    <row r="792" ht="27" customHeight="1" spans="1:6">
      <c r="A792" s="28">
        <f t="shared" si="12"/>
        <v>789</v>
      </c>
      <c r="B792" s="29" t="s">
        <v>1797</v>
      </c>
      <c r="C792" s="29" t="s">
        <v>263</v>
      </c>
      <c r="D792" s="30" t="s">
        <v>304</v>
      </c>
      <c r="E792" s="29" t="s">
        <v>241</v>
      </c>
      <c r="F792" s="30" t="s">
        <v>1743</v>
      </c>
    </row>
    <row r="793" ht="27" customHeight="1" spans="1:6">
      <c r="A793" s="28">
        <f t="shared" si="12"/>
        <v>790</v>
      </c>
      <c r="B793" s="29" t="s">
        <v>1798</v>
      </c>
      <c r="C793" s="29" t="s">
        <v>1799</v>
      </c>
      <c r="D793" s="30" t="s">
        <v>85</v>
      </c>
      <c r="E793" s="29" t="s">
        <v>48</v>
      </c>
      <c r="F793" s="30" t="s">
        <v>1800</v>
      </c>
    </row>
    <row r="794" ht="27" customHeight="1" spans="1:6">
      <c r="A794" s="28">
        <f t="shared" si="12"/>
        <v>791</v>
      </c>
      <c r="B794" s="29" t="s">
        <v>1801</v>
      </c>
      <c r="C794" s="29" t="s">
        <v>1802</v>
      </c>
      <c r="D794" s="30" t="s">
        <v>43</v>
      </c>
      <c r="E794" s="29" t="s">
        <v>236</v>
      </c>
      <c r="F794" s="30" t="s">
        <v>1803</v>
      </c>
    </row>
    <row r="795" ht="27" customHeight="1" spans="1:6">
      <c r="A795" s="28">
        <f t="shared" si="12"/>
        <v>792</v>
      </c>
      <c r="B795" s="29" t="s">
        <v>1804</v>
      </c>
      <c r="C795" s="29" t="s">
        <v>168</v>
      </c>
      <c r="D795" s="30" t="s">
        <v>15</v>
      </c>
      <c r="E795" s="29" t="s">
        <v>241</v>
      </c>
      <c r="F795" s="30" t="s">
        <v>1786</v>
      </c>
    </row>
    <row r="796" ht="27" customHeight="1" spans="1:6">
      <c r="A796" s="28">
        <f t="shared" si="12"/>
        <v>793</v>
      </c>
      <c r="B796" s="29" t="s">
        <v>1805</v>
      </c>
      <c r="C796" s="29" t="s">
        <v>1806</v>
      </c>
      <c r="D796" s="30" t="s">
        <v>480</v>
      </c>
      <c r="E796" s="29" t="s">
        <v>1807</v>
      </c>
      <c r="F796" s="30" t="s">
        <v>1808</v>
      </c>
    </row>
    <row r="797" ht="27" customHeight="1" spans="1:6">
      <c r="A797" s="28">
        <f t="shared" si="12"/>
        <v>794</v>
      </c>
      <c r="B797" s="29" t="s">
        <v>1809</v>
      </c>
      <c r="C797" s="29" t="s">
        <v>137</v>
      </c>
      <c r="D797" s="30" t="s">
        <v>43</v>
      </c>
      <c r="E797" s="29" t="s">
        <v>296</v>
      </c>
      <c r="F797" s="30" t="s">
        <v>1774</v>
      </c>
    </row>
    <row r="798" ht="27" customHeight="1" spans="1:6">
      <c r="A798" s="28">
        <f t="shared" si="12"/>
        <v>795</v>
      </c>
      <c r="B798" s="29" t="s">
        <v>1156</v>
      </c>
      <c r="C798" s="29" t="s">
        <v>1810</v>
      </c>
      <c r="D798" s="30" t="s">
        <v>910</v>
      </c>
      <c r="E798" s="29" t="s">
        <v>394</v>
      </c>
      <c r="F798" s="30" t="s">
        <v>1811</v>
      </c>
    </row>
    <row r="799" ht="27" customHeight="1" spans="1:6">
      <c r="A799" s="28">
        <f t="shared" si="12"/>
        <v>796</v>
      </c>
      <c r="B799" s="29" t="s">
        <v>1812</v>
      </c>
      <c r="C799" s="29" t="s">
        <v>137</v>
      </c>
      <c r="D799" s="30" t="s">
        <v>521</v>
      </c>
      <c r="E799" s="29" t="s">
        <v>100</v>
      </c>
      <c r="F799" s="30" t="s">
        <v>1813</v>
      </c>
    </row>
    <row r="800" ht="27" customHeight="1" spans="1:6">
      <c r="A800" s="28">
        <f t="shared" si="12"/>
        <v>797</v>
      </c>
      <c r="B800" s="29" t="s">
        <v>1812</v>
      </c>
      <c r="C800" s="29" t="s">
        <v>1814</v>
      </c>
      <c r="D800" s="30" t="s">
        <v>480</v>
      </c>
      <c r="E800" s="29" t="s">
        <v>100</v>
      </c>
      <c r="F800" s="30" t="s">
        <v>1813</v>
      </c>
    </row>
    <row r="801" ht="27" customHeight="1" spans="1:6">
      <c r="A801" s="28">
        <f t="shared" si="12"/>
        <v>798</v>
      </c>
      <c r="B801" s="29" t="s">
        <v>1815</v>
      </c>
      <c r="C801" s="29" t="s">
        <v>1816</v>
      </c>
      <c r="D801" s="30" t="s">
        <v>114</v>
      </c>
      <c r="E801" s="29" t="s">
        <v>52</v>
      </c>
      <c r="F801" s="30" t="s">
        <v>1817</v>
      </c>
    </row>
    <row r="802" ht="27" customHeight="1" spans="1:6">
      <c r="A802" s="28">
        <f t="shared" si="12"/>
        <v>799</v>
      </c>
      <c r="B802" s="29" t="s">
        <v>1818</v>
      </c>
      <c r="C802" s="29" t="s">
        <v>235</v>
      </c>
      <c r="D802" s="30" t="s">
        <v>521</v>
      </c>
      <c r="E802" s="29" t="s">
        <v>375</v>
      </c>
      <c r="F802" s="30" t="s">
        <v>1743</v>
      </c>
    </row>
    <row r="803" ht="27" customHeight="1" spans="1:6">
      <c r="A803" s="28">
        <f t="shared" si="12"/>
        <v>800</v>
      </c>
      <c r="B803" s="29" t="s">
        <v>1819</v>
      </c>
      <c r="C803" s="29" t="s">
        <v>1309</v>
      </c>
      <c r="D803" s="30" t="s">
        <v>114</v>
      </c>
      <c r="E803" s="29" t="s">
        <v>52</v>
      </c>
      <c r="F803" s="30" t="s">
        <v>1820</v>
      </c>
    </row>
    <row r="804" ht="27" customHeight="1" spans="1:6">
      <c r="A804" s="28">
        <f t="shared" si="12"/>
        <v>801</v>
      </c>
      <c r="B804" s="29" t="s">
        <v>1821</v>
      </c>
      <c r="C804" s="29" t="s">
        <v>439</v>
      </c>
      <c r="D804" s="30" t="s">
        <v>85</v>
      </c>
      <c r="E804" s="29" t="s">
        <v>134</v>
      </c>
      <c r="F804" s="30" t="s">
        <v>1822</v>
      </c>
    </row>
    <row r="805" ht="27" customHeight="1" spans="1:6">
      <c r="A805" s="28">
        <f t="shared" si="12"/>
        <v>802</v>
      </c>
      <c r="B805" s="29" t="s">
        <v>80</v>
      </c>
      <c r="C805" s="29" t="s">
        <v>544</v>
      </c>
      <c r="D805" s="30" t="s">
        <v>910</v>
      </c>
      <c r="E805" s="29" t="s">
        <v>1426</v>
      </c>
      <c r="F805" s="30" t="s">
        <v>1823</v>
      </c>
    </row>
    <row r="806" ht="27" customHeight="1" spans="1:6">
      <c r="A806" s="28">
        <f t="shared" si="12"/>
        <v>803</v>
      </c>
      <c r="B806" s="29" t="s">
        <v>1824</v>
      </c>
      <c r="C806" s="29" t="s">
        <v>1825</v>
      </c>
      <c r="D806" s="30" t="s">
        <v>775</v>
      </c>
      <c r="E806" s="29" t="s">
        <v>296</v>
      </c>
      <c r="F806" s="30" t="s">
        <v>1826</v>
      </c>
    </row>
    <row r="807" ht="27" customHeight="1" spans="1:6">
      <c r="A807" s="28">
        <f t="shared" si="12"/>
        <v>804</v>
      </c>
      <c r="B807" s="29" t="s">
        <v>1827</v>
      </c>
      <c r="C807" s="29" t="s">
        <v>1828</v>
      </c>
      <c r="D807" s="30" t="s">
        <v>847</v>
      </c>
      <c r="E807" s="29" t="s">
        <v>52</v>
      </c>
      <c r="F807" s="30" t="s">
        <v>1829</v>
      </c>
    </row>
    <row r="808" ht="27" customHeight="1" spans="1:6">
      <c r="A808" s="28">
        <f t="shared" si="12"/>
        <v>805</v>
      </c>
      <c r="B808" s="29" t="s">
        <v>1830</v>
      </c>
      <c r="C808" s="29" t="s">
        <v>263</v>
      </c>
      <c r="D808" s="30" t="s">
        <v>304</v>
      </c>
      <c r="E808" s="29" t="s">
        <v>241</v>
      </c>
      <c r="F808" s="30" t="s">
        <v>1831</v>
      </c>
    </row>
    <row r="809" ht="27" customHeight="1" spans="1:6">
      <c r="A809" s="28">
        <f t="shared" si="12"/>
        <v>806</v>
      </c>
      <c r="B809" s="29" t="s">
        <v>1832</v>
      </c>
      <c r="C809" s="29" t="s">
        <v>66</v>
      </c>
      <c r="D809" s="30" t="s">
        <v>85</v>
      </c>
      <c r="E809" s="29" t="s">
        <v>725</v>
      </c>
      <c r="F809" s="30" t="s">
        <v>1833</v>
      </c>
    </row>
    <row r="810" ht="27" customHeight="1" spans="1:6">
      <c r="A810" s="28">
        <f t="shared" si="12"/>
        <v>807</v>
      </c>
      <c r="B810" s="29" t="s">
        <v>291</v>
      </c>
      <c r="C810" s="29" t="s">
        <v>1277</v>
      </c>
      <c r="D810" s="30" t="s">
        <v>480</v>
      </c>
      <c r="E810" s="29" t="s">
        <v>81</v>
      </c>
      <c r="F810" s="30" t="s">
        <v>1763</v>
      </c>
    </row>
    <row r="811" ht="27" customHeight="1" spans="1:6">
      <c r="A811" s="28">
        <f t="shared" si="12"/>
        <v>808</v>
      </c>
      <c r="B811" s="29" t="s">
        <v>1834</v>
      </c>
      <c r="C811" s="29" t="s">
        <v>424</v>
      </c>
      <c r="D811" s="30" t="s">
        <v>10</v>
      </c>
      <c r="E811" s="29" t="s">
        <v>329</v>
      </c>
      <c r="F811" s="30" t="s">
        <v>1835</v>
      </c>
    </row>
    <row r="812" ht="27" customHeight="1" spans="1:6">
      <c r="A812" s="28">
        <f t="shared" si="12"/>
        <v>809</v>
      </c>
      <c r="B812" s="29" t="s">
        <v>1836</v>
      </c>
      <c r="C812" s="29" t="s">
        <v>1837</v>
      </c>
      <c r="D812" s="30" t="s">
        <v>122</v>
      </c>
      <c r="E812" s="29" t="s">
        <v>1426</v>
      </c>
      <c r="F812" s="30" t="s">
        <v>1757</v>
      </c>
    </row>
    <row r="813" ht="27" customHeight="1" spans="1:6">
      <c r="A813" s="28">
        <f t="shared" si="12"/>
        <v>810</v>
      </c>
      <c r="B813" s="29" t="s">
        <v>1838</v>
      </c>
      <c r="C813" s="29" t="s">
        <v>267</v>
      </c>
      <c r="D813" s="30" t="s">
        <v>304</v>
      </c>
      <c r="E813" s="29" t="s">
        <v>241</v>
      </c>
      <c r="F813" s="30" t="s">
        <v>1839</v>
      </c>
    </row>
    <row r="814" ht="27" customHeight="1" spans="1:6">
      <c r="A814" s="28">
        <f t="shared" si="12"/>
        <v>811</v>
      </c>
      <c r="B814" s="29" t="s">
        <v>1840</v>
      </c>
      <c r="C814" s="29" t="s">
        <v>137</v>
      </c>
      <c r="D814" s="30" t="s">
        <v>43</v>
      </c>
      <c r="E814" s="29" t="s">
        <v>241</v>
      </c>
      <c r="F814" s="30" t="s">
        <v>1839</v>
      </c>
    </row>
    <row r="815" ht="27" customHeight="1" spans="1:6">
      <c r="A815" s="28">
        <f t="shared" si="12"/>
        <v>812</v>
      </c>
      <c r="B815" s="29" t="s">
        <v>1158</v>
      </c>
      <c r="C815" s="29" t="s">
        <v>133</v>
      </c>
      <c r="D815" s="30" t="s">
        <v>122</v>
      </c>
      <c r="E815" s="29" t="s">
        <v>447</v>
      </c>
      <c r="F815" s="30" t="s">
        <v>1841</v>
      </c>
    </row>
    <row r="816" ht="27" customHeight="1" spans="1:6">
      <c r="A816" s="28">
        <f t="shared" si="12"/>
        <v>813</v>
      </c>
      <c r="B816" s="29" t="s">
        <v>891</v>
      </c>
      <c r="C816" s="29" t="s">
        <v>511</v>
      </c>
      <c r="D816" s="30" t="s">
        <v>114</v>
      </c>
      <c r="E816" s="29" t="s">
        <v>447</v>
      </c>
      <c r="F816" s="30" t="s">
        <v>1763</v>
      </c>
    </row>
    <row r="817" ht="27" customHeight="1" spans="1:6">
      <c r="A817" s="28">
        <f t="shared" si="12"/>
        <v>814</v>
      </c>
      <c r="B817" s="29" t="s">
        <v>1842</v>
      </c>
      <c r="C817" s="29" t="s">
        <v>105</v>
      </c>
      <c r="D817" s="30" t="s">
        <v>51</v>
      </c>
      <c r="E817" s="29" t="s">
        <v>241</v>
      </c>
      <c r="F817" s="30" t="s">
        <v>1843</v>
      </c>
    </row>
    <row r="818" ht="27" customHeight="1" spans="1:6">
      <c r="A818" s="28">
        <f t="shared" si="12"/>
        <v>815</v>
      </c>
      <c r="B818" s="29" t="s">
        <v>1844</v>
      </c>
      <c r="C818" s="29" t="s">
        <v>96</v>
      </c>
      <c r="D818" s="30" t="s">
        <v>85</v>
      </c>
      <c r="E818" s="29" t="s">
        <v>130</v>
      </c>
      <c r="F818" s="30" t="s">
        <v>1845</v>
      </c>
    </row>
    <row r="819" ht="27" customHeight="1" spans="1:6">
      <c r="A819" s="28">
        <f t="shared" si="12"/>
        <v>816</v>
      </c>
      <c r="B819" s="29" t="s">
        <v>1846</v>
      </c>
      <c r="C819" s="29" t="s">
        <v>27</v>
      </c>
      <c r="D819" s="30" t="s">
        <v>51</v>
      </c>
      <c r="E819" s="29" t="s">
        <v>1247</v>
      </c>
      <c r="F819" s="30" t="s">
        <v>1847</v>
      </c>
    </row>
    <row r="820" ht="27" customHeight="1" spans="1:6">
      <c r="A820" s="28">
        <f t="shared" si="12"/>
        <v>817</v>
      </c>
      <c r="B820" s="29" t="s">
        <v>1848</v>
      </c>
      <c r="C820" s="29" t="s">
        <v>420</v>
      </c>
      <c r="D820" s="30" t="s">
        <v>122</v>
      </c>
      <c r="E820" s="29" t="s">
        <v>1849</v>
      </c>
      <c r="F820" s="30" t="s">
        <v>1850</v>
      </c>
    </row>
    <row r="821" ht="27" customHeight="1" spans="1:6">
      <c r="A821" s="28">
        <f t="shared" si="12"/>
        <v>818</v>
      </c>
      <c r="B821" s="29" t="s">
        <v>287</v>
      </c>
      <c r="C821" s="29" t="s">
        <v>424</v>
      </c>
      <c r="D821" s="30" t="s">
        <v>43</v>
      </c>
      <c r="E821" s="29" t="s">
        <v>1851</v>
      </c>
      <c r="F821" s="30" t="s">
        <v>1852</v>
      </c>
    </row>
    <row r="822" ht="27" customHeight="1" spans="1:6">
      <c r="A822" s="28">
        <f t="shared" si="12"/>
        <v>819</v>
      </c>
      <c r="B822" s="29" t="s">
        <v>1853</v>
      </c>
      <c r="C822" s="29" t="s">
        <v>580</v>
      </c>
      <c r="D822" s="30" t="s">
        <v>43</v>
      </c>
      <c r="E822" s="29" t="s">
        <v>86</v>
      </c>
      <c r="F822" s="30" t="s">
        <v>1854</v>
      </c>
    </row>
    <row r="823" ht="27" customHeight="1" spans="1:6">
      <c r="A823" s="28">
        <f t="shared" si="12"/>
        <v>820</v>
      </c>
      <c r="B823" s="29" t="s">
        <v>1855</v>
      </c>
      <c r="C823" s="29" t="s">
        <v>388</v>
      </c>
      <c r="D823" s="30" t="s">
        <v>304</v>
      </c>
      <c r="E823" s="29" t="s">
        <v>63</v>
      </c>
      <c r="F823" s="30" t="s">
        <v>1813</v>
      </c>
    </row>
    <row r="824" ht="27" customHeight="1" spans="1:6">
      <c r="A824" s="28">
        <f t="shared" si="12"/>
        <v>821</v>
      </c>
      <c r="B824" s="29" t="s">
        <v>1856</v>
      </c>
      <c r="C824" s="29" t="s">
        <v>388</v>
      </c>
      <c r="D824" s="30" t="s">
        <v>304</v>
      </c>
      <c r="E824" s="29" t="s">
        <v>329</v>
      </c>
      <c r="F824" s="30" t="s">
        <v>1746</v>
      </c>
    </row>
    <row r="825" ht="27" customHeight="1" spans="1:6">
      <c r="A825" s="28">
        <f t="shared" si="12"/>
        <v>822</v>
      </c>
      <c r="B825" s="29" t="s">
        <v>1042</v>
      </c>
      <c r="C825" s="29" t="s">
        <v>540</v>
      </c>
      <c r="D825" s="30" t="s">
        <v>122</v>
      </c>
      <c r="E825" s="29" t="s">
        <v>1426</v>
      </c>
      <c r="F825" s="30" t="s">
        <v>1857</v>
      </c>
    </row>
    <row r="826" ht="27" customHeight="1" spans="1:6">
      <c r="A826" s="28">
        <f t="shared" si="12"/>
        <v>823</v>
      </c>
      <c r="B826" s="29" t="s">
        <v>950</v>
      </c>
      <c r="C826" s="29" t="s">
        <v>1858</v>
      </c>
      <c r="D826" s="30" t="s">
        <v>910</v>
      </c>
      <c r="E826" s="29" t="s">
        <v>592</v>
      </c>
      <c r="F826" s="30" t="s">
        <v>1757</v>
      </c>
    </row>
    <row r="827" ht="27" customHeight="1" spans="1:6">
      <c r="A827" s="28">
        <f t="shared" si="12"/>
        <v>824</v>
      </c>
      <c r="B827" s="29" t="s">
        <v>1859</v>
      </c>
      <c r="C827" s="29" t="s">
        <v>62</v>
      </c>
      <c r="D827" s="30" t="s">
        <v>43</v>
      </c>
      <c r="E827" s="29" t="s">
        <v>296</v>
      </c>
      <c r="F827" s="30" t="s">
        <v>1860</v>
      </c>
    </row>
    <row r="828" ht="27" customHeight="1" spans="1:6">
      <c r="A828" s="28">
        <f t="shared" si="12"/>
        <v>825</v>
      </c>
      <c r="B828" s="29" t="s">
        <v>1861</v>
      </c>
      <c r="C828" s="29" t="s">
        <v>1814</v>
      </c>
      <c r="D828" s="30" t="s">
        <v>480</v>
      </c>
      <c r="E828" s="29" t="s">
        <v>171</v>
      </c>
      <c r="F828" s="30" t="s">
        <v>1862</v>
      </c>
    </row>
    <row r="829" ht="27" customHeight="1" spans="1:6">
      <c r="A829" s="28">
        <f t="shared" si="12"/>
        <v>826</v>
      </c>
      <c r="B829" s="29" t="s">
        <v>316</v>
      </c>
      <c r="C829" s="29" t="s">
        <v>1863</v>
      </c>
      <c r="D829" s="30" t="s">
        <v>517</v>
      </c>
      <c r="E829" s="29" t="s">
        <v>189</v>
      </c>
      <c r="F829" s="30" t="s">
        <v>1864</v>
      </c>
    </row>
    <row r="830" ht="27" customHeight="1" spans="1:6">
      <c r="A830" s="28">
        <f t="shared" si="12"/>
        <v>827</v>
      </c>
      <c r="B830" s="29" t="s">
        <v>1865</v>
      </c>
      <c r="C830" s="29" t="s">
        <v>1005</v>
      </c>
      <c r="D830" s="30" t="s">
        <v>1866</v>
      </c>
      <c r="E830" s="29" t="s">
        <v>100</v>
      </c>
      <c r="F830" s="30" t="s">
        <v>1867</v>
      </c>
    </row>
    <row r="831" ht="27" customHeight="1" spans="1:6">
      <c r="A831" s="28">
        <f t="shared" si="12"/>
        <v>828</v>
      </c>
      <c r="B831" s="29" t="s">
        <v>1868</v>
      </c>
      <c r="C831" s="29" t="s">
        <v>1605</v>
      </c>
      <c r="D831" s="30" t="s">
        <v>51</v>
      </c>
      <c r="E831" s="29" t="s">
        <v>219</v>
      </c>
      <c r="F831" s="30" t="s">
        <v>1796</v>
      </c>
    </row>
    <row r="832" ht="27" customHeight="1" spans="1:6">
      <c r="A832" s="28">
        <f t="shared" si="12"/>
        <v>829</v>
      </c>
      <c r="B832" s="29" t="s">
        <v>1869</v>
      </c>
      <c r="C832" s="29" t="s">
        <v>1870</v>
      </c>
      <c r="D832" s="30" t="s">
        <v>517</v>
      </c>
      <c r="E832" s="29" t="s">
        <v>381</v>
      </c>
      <c r="F832" s="30" t="s">
        <v>1871</v>
      </c>
    </row>
    <row r="833" ht="27" customHeight="1" spans="1:6">
      <c r="A833" s="28">
        <f t="shared" si="12"/>
        <v>830</v>
      </c>
      <c r="B833" s="29" t="s">
        <v>1872</v>
      </c>
      <c r="C833" s="29" t="s">
        <v>271</v>
      </c>
      <c r="D833" s="30" t="s">
        <v>389</v>
      </c>
      <c r="E833" s="29" t="s">
        <v>725</v>
      </c>
      <c r="F833" s="30" t="s">
        <v>1873</v>
      </c>
    </row>
    <row r="834" ht="27" customHeight="1" spans="1:6">
      <c r="A834" s="28">
        <f t="shared" si="12"/>
        <v>831</v>
      </c>
      <c r="B834" s="29" t="s">
        <v>1874</v>
      </c>
      <c r="C834" s="29" t="s">
        <v>84</v>
      </c>
      <c r="D834" s="30" t="s">
        <v>85</v>
      </c>
      <c r="E834" s="29" t="s">
        <v>32</v>
      </c>
      <c r="F834" s="30" t="s">
        <v>1875</v>
      </c>
    </row>
    <row r="835" ht="27" customHeight="1" spans="1:6">
      <c r="A835" s="28">
        <f t="shared" si="12"/>
        <v>832</v>
      </c>
      <c r="B835" s="29" t="s">
        <v>761</v>
      </c>
      <c r="C835" s="29" t="s">
        <v>1876</v>
      </c>
      <c r="D835" s="30" t="s">
        <v>122</v>
      </c>
      <c r="E835" s="29" t="s">
        <v>24</v>
      </c>
      <c r="F835" s="30" t="s">
        <v>1877</v>
      </c>
    </row>
    <row r="836" ht="27" customHeight="1" spans="1:6">
      <c r="A836" s="28">
        <f t="shared" si="12"/>
        <v>833</v>
      </c>
      <c r="B836" s="29" t="s">
        <v>1878</v>
      </c>
      <c r="C836" s="29" t="s">
        <v>1879</v>
      </c>
      <c r="D836" s="30" t="s">
        <v>85</v>
      </c>
      <c r="E836" s="29" t="s">
        <v>52</v>
      </c>
      <c r="F836" s="30" t="s">
        <v>1880</v>
      </c>
    </row>
    <row r="837" ht="27" customHeight="1" spans="1:6">
      <c r="A837" s="28">
        <f t="shared" ref="A837:A900" si="13">ROW(A834)</f>
        <v>834</v>
      </c>
      <c r="B837" s="29" t="s">
        <v>1881</v>
      </c>
      <c r="C837" s="29" t="s">
        <v>137</v>
      </c>
      <c r="D837" s="30" t="s">
        <v>122</v>
      </c>
      <c r="E837" s="29" t="s">
        <v>329</v>
      </c>
      <c r="F837" s="30" t="s">
        <v>1847</v>
      </c>
    </row>
    <row r="838" ht="27" customHeight="1" spans="1:6">
      <c r="A838" s="28">
        <f t="shared" si="13"/>
        <v>835</v>
      </c>
      <c r="B838" s="29" t="s">
        <v>69</v>
      </c>
      <c r="C838" s="29" t="s">
        <v>23</v>
      </c>
      <c r="D838" s="30" t="s">
        <v>43</v>
      </c>
      <c r="E838" s="29" t="s">
        <v>241</v>
      </c>
      <c r="F838" s="30" t="s">
        <v>1882</v>
      </c>
    </row>
    <row r="839" ht="27" customHeight="1" spans="1:6">
      <c r="A839" s="28">
        <f t="shared" si="13"/>
        <v>836</v>
      </c>
      <c r="B839" s="29" t="s">
        <v>1883</v>
      </c>
      <c r="C839" s="29" t="s">
        <v>70</v>
      </c>
      <c r="D839" s="30" t="s">
        <v>15</v>
      </c>
      <c r="E839" s="29" t="s">
        <v>171</v>
      </c>
      <c r="F839" s="30" t="s">
        <v>1884</v>
      </c>
    </row>
    <row r="840" ht="27" customHeight="1" spans="1:6">
      <c r="A840" s="28">
        <f t="shared" si="13"/>
        <v>837</v>
      </c>
      <c r="B840" s="29" t="s">
        <v>1885</v>
      </c>
      <c r="C840" s="29" t="s">
        <v>1886</v>
      </c>
      <c r="D840" s="30" t="s">
        <v>686</v>
      </c>
      <c r="E840" s="29" t="s">
        <v>171</v>
      </c>
      <c r="F840" s="30" t="s">
        <v>1887</v>
      </c>
    </row>
    <row r="841" ht="27" customHeight="1" spans="1:6">
      <c r="A841" s="28">
        <f t="shared" si="13"/>
        <v>838</v>
      </c>
      <c r="B841" s="29" t="s">
        <v>1888</v>
      </c>
      <c r="C841" s="29" t="s">
        <v>1889</v>
      </c>
      <c r="D841" s="30" t="s">
        <v>480</v>
      </c>
      <c r="E841" s="29" t="s">
        <v>204</v>
      </c>
      <c r="F841" s="30" t="s">
        <v>1890</v>
      </c>
    </row>
    <row r="842" ht="27" customHeight="1" spans="1:6">
      <c r="A842" s="28">
        <f t="shared" si="13"/>
        <v>839</v>
      </c>
      <c r="B842" s="29" t="s">
        <v>1891</v>
      </c>
      <c r="C842" s="29" t="s">
        <v>1892</v>
      </c>
      <c r="D842" s="30" t="s">
        <v>910</v>
      </c>
      <c r="E842" s="29" t="s">
        <v>394</v>
      </c>
      <c r="F842" s="30" t="s">
        <v>1890</v>
      </c>
    </row>
    <row r="843" ht="27" customHeight="1" spans="1:6">
      <c r="A843" s="28">
        <f t="shared" si="13"/>
        <v>840</v>
      </c>
      <c r="B843" s="29" t="s">
        <v>1893</v>
      </c>
      <c r="C843" s="29" t="s">
        <v>1894</v>
      </c>
      <c r="D843" s="30" t="s">
        <v>85</v>
      </c>
      <c r="E843" s="29" t="s">
        <v>1895</v>
      </c>
      <c r="F843" s="30" t="s">
        <v>1880</v>
      </c>
    </row>
    <row r="844" ht="27" customHeight="1" spans="1:6">
      <c r="A844" s="28">
        <f t="shared" si="13"/>
        <v>841</v>
      </c>
      <c r="B844" s="29" t="s">
        <v>1896</v>
      </c>
      <c r="C844" s="29" t="s">
        <v>105</v>
      </c>
      <c r="D844" s="30" t="s">
        <v>51</v>
      </c>
      <c r="E844" s="29" t="s">
        <v>130</v>
      </c>
      <c r="F844" s="30" t="s">
        <v>1897</v>
      </c>
    </row>
    <row r="845" ht="27" customHeight="1" spans="1:6">
      <c r="A845" s="28">
        <f t="shared" si="13"/>
        <v>842</v>
      </c>
      <c r="B845" s="29" t="s">
        <v>618</v>
      </c>
      <c r="C845" s="29" t="s">
        <v>1898</v>
      </c>
      <c r="D845" s="30" t="s">
        <v>43</v>
      </c>
      <c r="E845" s="29" t="s">
        <v>279</v>
      </c>
      <c r="F845" s="30" t="s">
        <v>1899</v>
      </c>
    </row>
    <row r="846" ht="27" customHeight="1" spans="1:6">
      <c r="A846" s="28">
        <f t="shared" si="13"/>
        <v>843</v>
      </c>
      <c r="B846" s="29" t="s">
        <v>1900</v>
      </c>
      <c r="C846" s="29" t="s">
        <v>1901</v>
      </c>
      <c r="D846" s="30" t="s">
        <v>114</v>
      </c>
      <c r="E846" s="29" t="s">
        <v>154</v>
      </c>
      <c r="F846" s="30" t="s">
        <v>1902</v>
      </c>
    </row>
    <row r="847" ht="27" customHeight="1" spans="1:6">
      <c r="A847" s="28">
        <f t="shared" si="13"/>
        <v>844</v>
      </c>
      <c r="B847" s="29" t="s">
        <v>1903</v>
      </c>
      <c r="C847" s="29" t="s">
        <v>511</v>
      </c>
      <c r="D847" s="30" t="s">
        <v>114</v>
      </c>
      <c r="E847" s="29" t="s">
        <v>219</v>
      </c>
      <c r="F847" s="30" t="s">
        <v>1904</v>
      </c>
    </row>
    <row r="848" ht="27" customHeight="1" spans="1:6">
      <c r="A848" s="28">
        <f t="shared" si="13"/>
        <v>845</v>
      </c>
      <c r="B848" s="29" t="s">
        <v>1905</v>
      </c>
      <c r="C848" s="29" t="s">
        <v>38</v>
      </c>
      <c r="D848" s="30" t="s">
        <v>304</v>
      </c>
      <c r="E848" s="29" t="s">
        <v>329</v>
      </c>
      <c r="F848" s="30" t="s">
        <v>1847</v>
      </c>
    </row>
    <row r="849" ht="27" customHeight="1" spans="1:6">
      <c r="A849" s="28">
        <f t="shared" si="13"/>
        <v>846</v>
      </c>
      <c r="B849" s="29" t="s">
        <v>1906</v>
      </c>
      <c r="C849" s="29" t="s">
        <v>27</v>
      </c>
      <c r="D849" s="30" t="s">
        <v>10</v>
      </c>
      <c r="E849" s="29" t="s">
        <v>682</v>
      </c>
      <c r="F849" s="30" t="s">
        <v>1907</v>
      </c>
    </row>
    <row r="850" ht="27" customHeight="1" spans="1:6">
      <c r="A850" s="28">
        <f t="shared" si="13"/>
        <v>847</v>
      </c>
      <c r="B850" s="29" t="s">
        <v>622</v>
      </c>
      <c r="C850" s="29" t="s">
        <v>66</v>
      </c>
      <c r="D850" s="30" t="s">
        <v>304</v>
      </c>
      <c r="E850" s="29" t="s">
        <v>24</v>
      </c>
      <c r="F850" s="30" t="s">
        <v>1908</v>
      </c>
    </row>
    <row r="851" ht="27" customHeight="1" spans="1:6">
      <c r="A851" s="28">
        <f t="shared" si="13"/>
        <v>848</v>
      </c>
      <c r="B851" s="29" t="s">
        <v>1909</v>
      </c>
      <c r="C851" s="29" t="s">
        <v>420</v>
      </c>
      <c r="D851" s="30" t="s">
        <v>122</v>
      </c>
      <c r="E851" s="29" t="s">
        <v>333</v>
      </c>
      <c r="F851" s="30" t="s">
        <v>1910</v>
      </c>
    </row>
    <row r="852" ht="27" customHeight="1" spans="1:6">
      <c r="A852" s="28">
        <f t="shared" si="13"/>
        <v>849</v>
      </c>
      <c r="B852" s="29" t="s">
        <v>1911</v>
      </c>
      <c r="C852" s="29" t="s">
        <v>1912</v>
      </c>
      <c r="D852" s="30" t="s">
        <v>122</v>
      </c>
      <c r="E852" s="29" t="s">
        <v>447</v>
      </c>
      <c r="F852" s="30" t="s">
        <v>1913</v>
      </c>
    </row>
    <row r="853" ht="27" customHeight="1" spans="1:6">
      <c r="A853" s="28">
        <f t="shared" si="13"/>
        <v>850</v>
      </c>
      <c r="B853" s="29" t="s">
        <v>1914</v>
      </c>
      <c r="C853" s="29" t="s">
        <v>1810</v>
      </c>
      <c r="D853" s="30" t="s">
        <v>114</v>
      </c>
      <c r="E853" s="29" t="s">
        <v>59</v>
      </c>
      <c r="F853" s="30" t="s">
        <v>1915</v>
      </c>
    </row>
    <row r="854" ht="27" customHeight="1" spans="1:6">
      <c r="A854" s="28">
        <f t="shared" si="13"/>
        <v>851</v>
      </c>
      <c r="B854" s="29" t="s">
        <v>1916</v>
      </c>
      <c r="C854" s="29" t="s">
        <v>1309</v>
      </c>
      <c r="D854" s="30" t="s">
        <v>686</v>
      </c>
      <c r="E854" s="29" t="s">
        <v>59</v>
      </c>
      <c r="F854" s="30" t="s">
        <v>1915</v>
      </c>
    </row>
    <row r="855" ht="27" customHeight="1" spans="1:6">
      <c r="A855" s="28">
        <f t="shared" si="13"/>
        <v>852</v>
      </c>
      <c r="B855" s="29" t="s">
        <v>1917</v>
      </c>
      <c r="C855" s="29" t="s">
        <v>1203</v>
      </c>
      <c r="D855" s="30" t="s">
        <v>85</v>
      </c>
      <c r="E855" s="29" t="s">
        <v>171</v>
      </c>
      <c r="F855" s="30" t="s">
        <v>1918</v>
      </c>
    </row>
    <row r="856" ht="27" customHeight="1" spans="1:6">
      <c r="A856" s="28">
        <f t="shared" si="13"/>
        <v>853</v>
      </c>
      <c r="B856" s="29" t="s">
        <v>1015</v>
      </c>
      <c r="C856" s="29" t="s">
        <v>31</v>
      </c>
      <c r="D856" s="30" t="s">
        <v>304</v>
      </c>
      <c r="E856" s="29" t="s">
        <v>52</v>
      </c>
      <c r="F856" s="30" t="s">
        <v>1919</v>
      </c>
    </row>
    <row r="857" ht="27" customHeight="1" spans="1:6">
      <c r="A857" s="28">
        <f t="shared" si="13"/>
        <v>854</v>
      </c>
      <c r="B857" s="29" t="s">
        <v>1920</v>
      </c>
      <c r="C857" s="29" t="s">
        <v>1349</v>
      </c>
      <c r="D857" s="30" t="s">
        <v>521</v>
      </c>
      <c r="E857" s="29" t="s">
        <v>699</v>
      </c>
      <c r="F857" s="30" t="s">
        <v>1921</v>
      </c>
    </row>
    <row r="858" ht="27" customHeight="1" spans="1:6">
      <c r="A858" s="28">
        <f t="shared" si="13"/>
        <v>855</v>
      </c>
      <c r="B858" s="29" t="s">
        <v>1922</v>
      </c>
      <c r="C858" s="29" t="s">
        <v>105</v>
      </c>
      <c r="D858" s="30" t="s">
        <v>122</v>
      </c>
      <c r="E858" s="29" t="s">
        <v>725</v>
      </c>
      <c r="F858" s="30" t="s">
        <v>1923</v>
      </c>
    </row>
    <row r="859" ht="27" customHeight="1" spans="1:6">
      <c r="A859" s="28">
        <f t="shared" si="13"/>
        <v>856</v>
      </c>
      <c r="B859" s="29" t="s">
        <v>1924</v>
      </c>
      <c r="C859" s="29" t="s">
        <v>800</v>
      </c>
      <c r="D859" s="30" t="s">
        <v>15</v>
      </c>
      <c r="E859" s="29" t="s">
        <v>1333</v>
      </c>
      <c r="F859" s="30" t="s">
        <v>1925</v>
      </c>
    </row>
    <row r="860" ht="27" customHeight="1" spans="1:6">
      <c r="A860" s="28">
        <f t="shared" si="13"/>
        <v>857</v>
      </c>
      <c r="B860" s="29" t="s">
        <v>1926</v>
      </c>
      <c r="C860" s="29" t="s">
        <v>1119</v>
      </c>
      <c r="D860" s="30" t="s">
        <v>686</v>
      </c>
      <c r="E860" s="29" t="s">
        <v>1333</v>
      </c>
      <c r="F860" s="30" t="s">
        <v>1925</v>
      </c>
    </row>
    <row r="861" ht="27" customHeight="1" spans="1:6">
      <c r="A861" s="28">
        <f t="shared" si="13"/>
        <v>858</v>
      </c>
      <c r="B861" s="29" t="s">
        <v>1927</v>
      </c>
      <c r="C861" s="29" t="s">
        <v>66</v>
      </c>
      <c r="D861" s="30" t="s">
        <v>85</v>
      </c>
      <c r="E861" s="29" t="s">
        <v>24</v>
      </c>
      <c r="F861" s="30" t="s">
        <v>1928</v>
      </c>
    </row>
    <row r="862" ht="27" customHeight="1" spans="1:6">
      <c r="A862" s="28">
        <f t="shared" si="13"/>
        <v>859</v>
      </c>
      <c r="B862" s="29" t="s">
        <v>1834</v>
      </c>
      <c r="C862" s="29" t="s">
        <v>129</v>
      </c>
      <c r="D862" s="30" t="s">
        <v>85</v>
      </c>
      <c r="E862" s="29" t="s">
        <v>1929</v>
      </c>
      <c r="F862" s="30" t="s">
        <v>1930</v>
      </c>
    </row>
    <row r="863" ht="27" customHeight="1" spans="1:6">
      <c r="A863" s="28">
        <f t="shared" si="13"/>
        <v>860</v>
      </c>
      <c r="B863" s="29" t="s">
        <v>1931</v>
      </c>
      <c r="C863" s="29" t="s">
        <v>388</v>
      </c>
      <c r="D863" s="30" t="s">
        <v>15</v>
      </c>
      <c r="E863" s="29" t="s">
        <v>469</v>
      </c>
      <c r="F863" s="30" t="s">
        <v>1932</v>
      </c>
    </row>
    <row r="864" ht="27" customHeight="1" spans="1:6">
      <c r="A864" s="28">
        <f t="shared" si="13"/>
        <v>861</v>
      </c>
      <c r="B864" s="29" t="s">
        <v>1933</v>
      </c>
      <c r="C864" s="29" t="s">
        <v>1934</v>
      </c>
      <c r="D864" s="30" t="s">
        <v>304</v>
      </c>
      <c r="E864" s="29" t="s">
        <v>204</v>
      </c>
      <c r="F864" s="30" t="s">
        <v>1935</v>
      </c>
    </row>
    <row r="865" ht="27" customHeight="1" spans="1:6">
      <c r="A865" s="28">
        <f t="shared" si="13"/>
        <v>862</v>
      </c>
      <c r="B865" s="29" t="s">
        <v>1936</v>
      </c>
      <c r="C865" s="29" t="s">
        <v>66</v>
      </c>
      <c r="D865" s="30" t="s">
        <v>15</v>
      </c>
      <c r="E865" s="29" t="s">
        <v>204</v>
      </c>
      <c r="F865" s="30" t="s">
        <v>1937</v>
      </c>
    </row>
    <row r="866" ht="27" customHeight="1" spans="1:6">
      <c r="A866" s="28">
        <f t="shared" si="13"/>
        <v>863</v>
      </c>
      <c r="B866" s="29" t="s">
        <v>1938</v>
      </c>
      <c r="C866" s="29" t="s">
        <v>192</v>
      </c>
      <c r="D866" s="30" t="s">
        <v>43</v>
      </c>
      <c r="E866" s="29" t="s">
        <v>63</v>
      </c>
      <c r="F866" s="30" t="s">
        <v>1939</v>
      </c>
    </row>
    <row r="867" ht="27" customHeight="1" spans="1:6">
      <c r="A867" s="28">
        <f t="shared" si="13"/>
        <v>864</v>
      </c>
      <c r="B867" s="29" t="s">
        <v>1940</v>
      </c>
      <c r="C867" s="29" t="s">
        <v>79</v>
      </c>
      <c r="D867" s="30" t="s">
        <v>304</v>
      </c>
      <c r="E867" s="29" t="s">
        <v>63</v>
      </c>
      <c r="F867" s="30" t="s">
        <v>1925</v>
      </c>
    </row>
    <row r="868" ht="27" customHeight="1" spans="1:6">
      <c r="A868" s="28">
        <f t="shared" si="13"/>
        <v>865</v>
      </c>
      <c r="B868" s="29" t="s">
        <v>879</v>
      </c>
      <c r="C868" s="29" t="s">
        <v>420</v>
      </c>
      <c r="D868" s="30" t="s">
        <v>122</v>
      </c>
      <c r="E868" s="29" t="s">
        <v>477</v>
      </c>
      <c r="F868" s="30" t="s">
        <v>1850</v>
      </c>
    </row>
    <row r="869" ht="27" customHeight="1" spans="1:6">
      <c r="A869" s="28">
        <f t="shared" si="13"/>
        <v>866</v>
      </c>
      <c r="B869" s="29" t="s">
        <v>1941</v>
      </c>
      <c r="C869" s="29" t="s">
        <v>880</v>
      </c>
      <c r="D869" s="30" t="s">
        <v>686</v>
      </c>
      <c r="E869" s="29" t="s">
        <v>990</v>
      </c>
      <c r="F869" s="30" t="s">
        <v>1932</v>
      </c>
    </row>
    <row r="870" ht="27" customHeight="1" spans="1:6">
      <c r="A870" s="28">
        <f t="shared" si="13"/>
        <v>867</v>
      </c>
      <c r="B870" s="29" t="s">
        <v>1942</v>
      </c>
      <c r="C870" s="29" t="s">
        <v>928</v>
      </c>
      <c r="D870" s="30" t="s">
        <v>122</v>
      </c>
      <c r="E870" s="29" t="s">
        <v>990</v>
      </c>
      <c r="F870" s="30" t="s">
        <v>1932</v>
      </c>
    </row>
    <row r="871" ht="27" customHeight="1" spans="1:6">
      <c r="A871" s="28">
        <f t="shared" si="13"/>
        <v>868</v>
      </c>
      <c r="B871" s="29" t="s">
        <v>782</v>
      </c>
      <c r="C871" s="29" t="s">
        <v>133</v>
      </c>
      <c r="D871" s="30" t="s">
        <v>43</v>
      </c>
      <c r="E871" s="29" t="s">
        <v>76</v>
      </c>
      <c r="F871" s="30" t="s">
        <v>1943</v>
      </c>
    </row>
    <row r="872" ht="27" customHeight="1" spans="1:6">
      <c r="A872" s="28">
        <f t="shared" si="13"/>
        <v>869</v>
      </c>
      <c r="B872" s="29" t="s">
        <v>1944</v>
      </c>
      <c r="C872" s="29" t="s">
        <v>1578</v>
      </c>
      <c r="D872" s="30" t="s">
        <v>114</v>
      </c>
      <c r="E872" s="29" t="s">
        <v>1945</v>
      </c>
      <c r="F872" s="30" t="s">
        <v>1946</v>
      </c>
    </row>
    <row r="873" ht="27" customHeight="1" spans="1:6">
      <c r="A873" s="28">
        <f t="shared" si="13"/>
        <v>870</v>
      </c>
      <c r="B873" s="29" t="s">
        <v>1947</v>
      </c>
      <c r="C873" s="29" t="s">
        <v>96</v>
      </c>
      <c r="D873" s="30" t="s">
        <v>15</v>
      </c>
      <c r="E873" s="29" t="s">
        <v>1895</v>
      </c>
      <c r="F873" s="30" t="s">
        <v>1948</v>
      </c>
    </row>
    <row r="874" ht="27" customHeight="1" spans="1:6">
      <c r="A874" s="28">
        <f t="shared" si="13"/>
        <v>871</v>
      </c>
      <c r="B874" s="29" t="s">
        <v>755</v>
      </c>
      <c r="C874" s="29" t="s">
        <v>38</v>
      </c>
      <c r="D874" s="30" t="s">
        <v>85</v>
      </c>
      <c r="E874" s="29" t="s">
        <v>1895</v>
      </c>
      <c r="F874" s="30" t="s">
        <v>1948</v>
      </c>
    </row>
    <row r="875" ht="27" customHeight="1" spans="1:6">
      <c r="A875" s="28">
        <f t="shared" si="13"/>
        <v>872</v>
      </c>
      <c r="B875" s="29" t="s">
        <v>1949</v>
      </c>
      <c r="C875" s="29" t="s">
        <v>658</v>
      </c>
      <c r="D875" s="30" t="s">
        <v>43</v>
      </c>
      <c r="E875" s="29" t="s">
        <v>1950</v>
      </c>
      <c r="F875" s="30" t="s">
        <v>1951</v>
      </c>
    </row>
    <row r="876" ht="27" customHeight="1" spans="1:6">
      <c r="A876" s="28">
        <f t="shared" si="13"/>
        <v>873</v>
      </c>
      <c r="B876" s="29" t="s">
        <v>1952</v>
      </c>
      <c r="C876" s="29" t="s">
        <v>1953</v>
      </c>
      <c r="D876" s="30" t="s">
        <v>122</v>
      </c>
      <c r="E876" s="29" t="s">
        <v>300</v>
      </c>
      <c r="F876" s="30" t="s">
        <v>1954</v>
      </c>
    </row>
    <row r="877" ht="27" customHeight="1" spans="1:6">
      <c r="A877" s="28">
        <f t="shared" si="13"/>
        <v>874</v>
      </c>
      <c r="B877" s="29" t="s">
        <v>1955</v>
      </c>
      <c r="C877" s="29" t="s">
        <v>66</v>
      </c>
      <c r="D877" s="30" t="s">
        <v>122</v>
      </c>
      <c r="E877" s="29" t="s">
        <v>447</v>
      </c>
      <c r="F877" s="30" t="s">
        <v>1956</v>
      </c>
    </row>
    <row r="878" ht="27" customHeight="1" spans="1:6">
      <c r="A878" s="28">
        <f t="shared" si="13"/>
        <v>875</v>
      </c>
      <c r="B878" s="29" t="s">
        <v>1957</v>
      </c>
      <c r="C878" s="29" t="s">
        <v>38</v>
      </c>
      <c r="D878" s="30" t="s">
        <v>43</v>
      </c>
      <c r="E878" s="29" t="s">
        <v>52</v>
      </c>
      <c r="F878" s="30" t="s">
        <v>1958</v>
      </c>
    </row>
    <row r="879" ht="27" customHeight="1" spans="1:6">
      <c r="A879" s="28">
        <f t="shared" si="13"/>
        <v>876</v>
      </c>
      <c r="B879" s="29" t="s">
        <v>1959</v>
      </c>
      <c r="C879" s="29" t="s">
        <v>439</v>
      </c>
      <c r="D879" s="30" t="s">
        <v>43</v>
      </c>
      <c r="E879" s="29" t="s">
        <v>378</v>
      </c>
      <c r="F879" s="30" t="s">
        <v>1877</v>
      </c>
    </row>
    <row r="880" ht="27" customHeight="1" spans="1:6">
      <c r="A880" s="28">
        <f t="shared" si="13"/>
        <v>877</v>
      </c>
      <c r="B880" s="29" t="s">
        <v>1960</v>
      </c>
      <c r="C880" s="29" t="s">
        <v>544</v>
      </c>
      <c r="D880" s="30" t="s">
        <v>114</v>
      </c>
      <c r="E880" s="29" t="s">
        <v>204</v>
      </c>
      <c r="F880" s="30" t="s">
        <v>1961</v>
      </c>
    </row>
    <row r="881" ht="27" customHeight="1" spans="1:6">
      <c r="A881" s="28">
        <f t="shared" si="13"/>
        <v>878</v>
      </c>
      <c r="B881" s="29" t="s">
        <v>1962</v>
      </c>
      <c r="C881" s="29" t="s">
        <v>1963</v>
      </c>
      <c r="D881" s="30" t="s">
        <v>43</v>
      </c>
      <c r="E881" s="29" t="s">
        <v>1964</v>
      </c>
      <c r="F881" s="30" t="s">
        <v>1948</v>
      </c>
    </row>
    <row r="882" ht="27" customHeight="1" spans="1:6">
      <c r="A882" s="28">
        <f t="shared" si="13"/>
        <v>879</v>
      </c>
      <c r="B882" s="29" t="s">
        <v>1965</v>
      </c>
      <c r="C882" s="29" t="s">
        <v>27</v>
      </c>
      <c r="D882" s="30" t="s">
        <v>51</v>
      </c>
      <c r="E882" s="29" t="s">
        <v>329</v>
      </c>
      <c r="F882" s="30" t="s">
        <v>1966</v>
      </c>
    </row>
    <row r="883" ht="27" customHeight="1" spans="1:6">
      <c r="A883" s="28">
        <f t="shared" si="13"/>
        <v>880</v>
      </c>
      <c r="B883" s="29" t="s">
        <v>1967</v>
      </c>
      <c r="C883" s="29" t="s">
        <v>235</v>
      </c>
      <c r="D883" s="30" t="s">
        <v>15</v>
      </c>
      <c r="E883" s="29" t="s">
        <v>390</v>
      </c>
      <c r="F883" s="30" t="s">
        <v>1946</v>
      </c>
    </row>
    <row r="884" ht="27" customHeight="1" spans="1:6">
      <c r="A884" s="28">
        <f t="shared" si="13"/>
        <v>881</v>
      </c>
      <c r="B884" s="29" t="s">
        <v>1968</v>
      </c>
      <c r="C884" s="29" t="s">
        <v>1969</v>
      </c>
      <c r="D884" s="30" t="s">
        <v>114</v>
      </c>
      <c r="E884" s="29" t="s">
        <v>63</v>
      </c>
      <c r="F884" s="30" t="s">
        <v>1961</v>
      </c>
    </row>
    <row r="885" ht="27" customHeight="1" spans="1:6">
      <c r="A885" s="28">
        <f t="shared" si="13"/>
        <v>882</v>
      </c>
      <c r="B885" s="29" t="s">
        <v>1545</v>
      </c>
      <c r="C885" s="29" t="s">
        <v>310</v>
      </c>
      <c r="D885" s="30" t="s">
        <v>521</v>
      </c>
      <c r="E885" s="29" t="s">
        <v>1785</v>
      </c>
      <c r="F885" s="30" t="s">
        <v>1970</v>
      </c>
    </row>
    <row r="886" ht="27" customHeight="1" spans="1:6">
      <c r="A886" s="28">
        <f t="shared" si="13"/>
        <v>883</v>
      </c>
      <c r="B886" s="29" t="s">
        <v>1971</v>
      </c>
      <c r="C886" s="29" t="s">
        <v>1441</v>
      </c>
      <c r="D886" s="30" t="s">
        <v>43</v>
      </c>
      <c r="E886" s="29" t="s">
        <v>375</v>
      </c>
      <c r="F886" s="30" t="s">
        <v>1972</v>
      </c>
    </row>
    <row r="887" ht="27" customHeight="1" spans="1:6">
      <c r="A887" s="28">
        <f t="shared" si="13"/>
        <v>884</v>
      </c>
      <c r="B887" s="29" t="s">
        <v>1973</v>
      </c>
      <c r="C887" s="29" t="s">
        <v>150</v>
      </c>
      <c r="D887" s="30" t="s">
        <v>122</v>
      </c>
      <c r="E887" s="29" t="s">
        <v>381</v>
      </c>
      <c r="F887" s="30" t="s">
        <v>1948</v>
      </c>
    </row>
    <row r="888" ht="27" customHeight="1" spans="1:6">
      <c r="A888" s="28">
        <f t="shared" si="13"/>
        <v>885</v>
      </c>
      <c r="B888" s="29" t="s">
        <v>1974</v>
      </c>
      <c r="C888" s="29" t="s">
        <v>1781</v>
      </c>
      <c r="D888" s="30" t="s">
        <v>114</v>
      </c>
      <c r="E888" s="29" t="s">
        <v>481</v>
      </c>
      <c r="F888" s="30" t="s">
        <v>1975</v>
      </c>
    </row>
    <row r="889" ht="27" customHeight="1" spans="1:6">
      <c r="A889" s="28">
        <f t="shared" si="13"/>
        <v>886</v>
      </c>
      <c r="B889" s="29" t="s">
        <v>1976</v>
      </c>
      <c r="C889" s="29" t="s">
        <v>1977</v>
      </c>
      <c r="D889" s="30" t="s">
        <v>304</v>
      </c>
      <c r="E889" s="29" t="s">
        <v>329</v>
      </c>
      <c r="F889" s="30" t="s">
        <v>1978</v>
      </c>
    </row>
    <row r="890" ht="27" customHeight="1" spans="1:6">
      <c r="A890" s="28">
        <f t="shared" si="13"/>
        <v>887</v>
      </c>
      <c r="B890" s="29" t="s">
        <v>1979</v>
      </c>
      <c r="C890" s="29" t="s">
        <v>1980</v>
      </c>
      <c r="D890" s="30" t="s">
        <v>85</v>
      </c>
      <c r="E890" s="29" t="s">
        <v>24</v>
      </c>
      <c r="F890" s="30" t="s">
        <v>1981</v>
      </c>
    </row>
    <row r="891" ht="27" customHeight="1" spans="1:6">
      <c r="A891" s="28">
        <f t="shared" si="13"/>
        <v>888</v>
      </c>
      <c r="B891" s="29" t="s">
        <v>1982</v>
      </c>
      <c r="C891" s="29" t="s">
        <v>19</v>
      </c>
      <c r="D891" s="30" t="s">
        <v>122</v>
      </c>
      <c r="E891" s="29" t="s">
        <v>296</v>
      </c>
      <c r="F891" s="30" t="s">
        <v>1983</v>
      </c>
    </row>
    <row r="892" ht="27" customHeight="1" spans="1:6">
      <c r="A892" s="28">
        <f t="shared" si="13"/>
        <v>889</v>
      </c>
      <c r="B892" s="29" t="s">
        <v>1984</v>
      </c>
      <c r="C892" s="29" t="s">
        <v>1985</v>
      </c>
      <c r="D892" s="30" t="s">
        <v>122</v>
      </c>
      <c r="E892" s="29" t="s">
        <v>279</v>
      </c>
      <c r="F892" s="30" t="s">
        <v>1986</v>
      </c>
    </row>
    <row r="893" ht="27" customHeight="1" spans="1:6">
      <c r="A893" s="28">
        <f t="shared" si="13"/>
        <v>890</v>
      </c>
      <c r="B893" s="29" t="s">
        <v>1987</v>
      </c>
      <c r="C893" s="29" t="s">
        <v>1988</v>
      </c>
      <c r="D893" s="30" t="s">
        <v>910</v>
      </c>
      <c r="E893" s="29" t="s">
        <v>279</v>
      </c>
      <c r="F893" s="30" t="s">
        <v>1935</v>
      </c>
    </row>
    <row r="894" ht="27" customHeight="1" spans="1:6">
      <c r="A894" s="28">
        <f t="shared" si="13"/>
        <v>891</v>
      </c>
      <c r="B894" s="29" t="s">
        <v>1989</v>
      </c>
      <c r="C894" s="29" t="s">
        <v>1697</v>
      </c>
      <c r="D894" s="30" t="s">
        <v>480</v>
      </c>
      <c r="E894" s="29" t="s">
        <v>52</v>
      </c>
      <c r="F894" s="30" t="s">
        <v>1990</v>
      </c>
    </row>
    <row r="895" ht="27" customHeight="1" spans="1:6">
      <c r="A895" s="28">
        <f t="shared" si="13"/>
        <v>892</v>
      </c>
      <c r="B895" s="29" t="s">
        <v>291</v>
      </c>
      <c r="C895" s="29" t="s">
        <v>420</v>
      </c>
      <c r="D895" s="30" t="s">
        <v>304</v>
      </c>
      <c r="E895" s="29" t="s">
        <v>1991</v>
      </c>
      <c r="F895" s="30" t="s">
        <v>1956</v>
      </c>
    </row>
    <row r="896" ht="27" customHeight="1" spans="1:6">
      <c r="A896" s="28">
        <f t="shared" si="13"/>
        <v>893</v>
      </c>
      <c r="B896" s="29" t="s">
        <v>1992</v>
      </c>
      <c r="C896" s="29" t="s">
        <v>1993</v>
      </c>
      <c r="D896" s="30" t="s">
        <v>686</v>
      </c>
      <c r="E896" s="29" t="s">
        <v>329</v>
      </c>
      <c r="F896" s="30" t="s">
        <v>1994</v>
      </c>
    </row>
    <row r="897" ht="27" customHeight="1" spans="1:6">
      <c r="A897" s="28">
        <f t="shared" si="13"/>
        <v>894</v>
      </c>
      <c r="B897" s="29" t="s">
        <v>1995</v>
      </c>
      <c r="C897" s="29" t="s">
        <v>271</v>
      </c>
      <c r="D897" s="30" t="s">
        <v>122</v>
      </c>
      <c r="E897" s="29" t="s">
        <v>81</v>
      </c>
      <c r="F897" s="30" t="s">
        <v>1996</v>
      </c>
    </row>
    <row r="898" ht="27" customHeight="1" spans="1:6">
      <c r="A898" s="28">
        <f t="shared" si="13"/>
        <v>895</v>
      </c>
      <c r="B898" s="29" t="s">
        <v>1997</v>
      </c>
      <c r="C898" s="29" t="s">
        <v>1309</v>
      </c>
      <c r="D898" s="30" t="s">
        <v>114</v>
      </c>
      <c r="E898" s="29" t="s">
        <v>897</v>
      </c>
      <c r="F898" s="30" t="s">
        <v>1998</v>
      </c>
    </row>
    <row r="899" ht="27" customHeight="1" spans="1:6">
      <c r="A899" s="28">
        <f t="shared" si="13"/>
        <v>896</v>
      </c>
      <c r="B899" s="29" t="s">
        <v>1999</v>
      </c>
      <c r="C899" s="29" t="s">
        <v>945</v>
      </c>
      <c r="D899" s="30" t="s">
        <v>304</v>
      </c>
      <c r="E899" s="29" t="s">
        <v>2000</v>
      </c>
      <c r="F899" s="30" t="s">
        <v>2001</v>
      </c>
    </row>
    <row r="900" ht="27" customHeight="1" spans="1:6">
      <c r="A900" s="28">
        <f t="shared" si="13"/>
        <v>897</v>
      </c>
      <c r="B900" s="29" t="s">
        <v>2002</v>
      </c>
      <c r="C900" s="29" t="s">
        <v>27</v>
      </c>
      <c r="D900" s="30" t="s">
        <v>85</v>
      </c>
      <c r="E900" s="29" t="s">
        <v>1405</v>
      </c>
      <c r="F900" s="30" t="s">
        <v>2003</v>
      </c>
    </row>
    <row r="901" ht="27" customHeight="1" spans="1:6">
      <c r="A901" s="28">
        <f t="shared" ref="A901:A964" si="14">ROW(A898)</f>
        <v>898</v>
      </c>
      <c r="B901" s="29" t="s">
        <v>2004</v>
      </c>
      <c r="C901" s="29" t="s">
        <v>439</v>
      </c>
      <c r="D901" s="30" t="s">
        <v>122</v>
      </c>
      <c r="E901" s="29" t="s">
        <v>536</v>
      </c>
      <c r="F901" s="30" t="s">
        <v>2005</v>
      </c>
    </row>
    <row r="902" ht="27" customHeight="1" spans="1:6">
      <c r="A902" s="28">
        <f t="shared" si="14"/>
        <v>899</v>
      </c>
      <c r="B902" s="29" t="s">
        <v>2006</v>
      </c>
      <c r="C902" s="29" t="s">
        <v>2007</v>
      </c>
      <c r="D902" s="30" t="s">
        <v>545</v>
      </c>
      <c r="E902" s="29" t="s">
        <v>130</v>
      </c>
      <c r="F902" s="30" t="s">
        <v>2008</v>
      </c>
    </row>
    <row r="903" ht="27" customHeight="1" spans="1:6">
      <c r="A903" s="28">
        <f t="shared" si="14"/>
        <v>900</v>
      </c>
      <c r="B903" s="29" t="s">
        <v>2009</v>
      </c>
      <c r="C903" s="29" t="s">
        <v>1182</v>
      </c>
      <c r="D903" s="30" t="s">
        <v>775</v>
      </c>
      <c r="E903" s="29" t="s">
        <v>63</v>
      </c>
      <c r="F903" s="30" t="s">
        <v>2010</v>
      </c>
    </row>
    <row r="904" ht="27" customHeight="1" spans="1:6">
      <c r="A904" s="28">
        <f t="shared" si="14"/>
        <v>901</v>
      </c>
      <c r="B904" s="29" t="s">
        <v>2011</v>
      </c>
      <c r="C904" s="29" t="s">
        <v>2012</v>
      </c>
      <c r="D904" s="30" t="s">
        <v>686</v>
      </c>
      <c r="E904" s="29" t="s">
        <v>477</v>
      </c>
      <c r="F904" s="30" t="s">
        <v>2013</v>
      </c>
    </row>
    <row r="905" ht="27" customHeight="1" spans="1:6">
      <c r="A905" s="28">
        <f t="shared" si="14"/>
        <v>902</v>
      </c>
      <c r="B905" s="29" t="s">
        <v>2014</v>
      </c>
      <c r="C905" s="29" t="s">
        <v>2015</v>
      </c>
      <c r="D905" s="30" t="s">
        <v>15</v>
      </c>
      <c r="E905" s="29" t="s">
        <v>63</v>
      </c>
      <c r="F905" s="30" t="s">
        <v>2016</v>
      </c>
    </row>
    <row r="906" ht="27" customHeight="1" spans="1:6">
      <c r="A906" s="28">
        <f t="shared" si="14"/>
        <v>903</v>
      </c>
      <c r="B906" s="29" t="s">
        <v>380</v>
      </c>
      <c r="C906" s="29" t="s">
        <v>1354</v>
      </c>
      <c r="D906" s="30" t="s">
        <v>304</v>
      </c>
      <c r="E906" s="29" t="s">
        <v>2017</v>
      </c>
      <c r="F906" s="30" t="s">
        <v>2018</v>
      </c>
    </row>
    <row r="907" ht="27" customHeight="1" spans="1:6">
      <c r="A907" s="28">
        <f t="shared" si="14"/>
        <v>904</v>
      </c>
      <c r="B907" s="29" t="s">
        <v>2019</v>
      </c>
      <c r="C907" s="29" t="s">
        <v>38</v>
      </c>
      <c r="D907" s="30" t="s">
        <v>43</v>
      </c>
      <c r="E907" s="29" t="s">
        <v>24</v>
      </c>
      <c r="F907" s="30" t="s">
        <v>1975</v>
      </c>
    </row>
    <row r="908" ht="27" customHeight="1" spans="1:6">
      <c r="A908" s="28">
        <f t="shared" si="14"/>
        <v>905</v>
      </c>
      <c r="B908" s="29" t="s">
        <v>468</v>
      </c>
      <c r="C908" s="29" t="s">
        <v>62</v>
      </c>
      <c r="D908" s="30" t="s">
        <v>43</v>
      </c>
      <c r="E908" s="29" t="s">
        <v>201</v>
      </c>
      <c r="F908" s="30" t="s">
        <v>2020</v>
      </c>
    </row>
    <row r="909" ht="27" customHeight="1" spans="1:6">
      <c r="A909" s="28">
        <f t="shared" si="14"/>
        <v>906</v>
      </c>
      <c r="B909" s="29" t="s">
        <v>2021</v>
      </c>
      <c r="C909" s="29" t="s">
        <v>2022</v>
      </c>
      <c r="D909" s="30" t="s">
        <v>775</v>
      </c>
      <c r="E909" s="29" t="s">
        <v>560</v>
      </c>
      <c r="F909" s="30" t="s">
        <v>2023</v>
      </c>
    </row>
    <row r="910" ht="27" customHeight="1" spans="1:6">
      <c r="A910" s="28">
        <f t="shared" si="14"/>
        <v>907</v>
      </c>
      <c r="B910" s="29" t="s">
        <v>2024</v>
      </c>
      <c r="C910" s="29" t="s">
        <v>2025</v>
      </c>
      <c r="D910" s="30" t="s">
        <v>122</v>
      </c>
      <c r="E910" s="29" t="s">
        <v>308</v>
      </c>
      <c r="F910" s="30" t="s">
        <v>2016</v>
      </c>
    </row>
    <row r="911" ht="27" customHeight="1" spans="1:6">
      <c r="A911" s="28">
        <f t="shared" si="14"/>
        <v>908</v>
      </c>
      <c r="B911" s="29" t="s">
        <v>2026</v>
      </c>
      <c r="C911" s="29" t="s">
        <v>2027</v>
      </c>
      <c r="D911" s="30" t="s">
        <v>122</v>
      </c>
      <c r="E911" s="29" t="s">
        <v>86</v>
      </c>
      <c r="F911" s="30" t="s">
        <v>2028</v>
      </c>
    </row>
    <row r="912" ht="27" customHeight="1" spans="1:6">
      <c r="A912" s="28">
        <f t="shared" si="14"/>
        <v>909</v>
      </c>
      <c r="B912" s="29" t="s">
        <v>2029</v>
      </c>
      <c r="C912" s="29" t="s">
        <v>2030</v>
      </c>
      <c r="D912" s="30" t="s">
        <v>85</v>
      </c>
      <c r="E912" s="29" t="s">
        <v>32</v>
      </c>
      <c r="F912" s="30" t="s">
        <v>2031</v>
      </c>
    </row>
    <row r="913" ht="27" customHeight="1" spans="1:6">
      <c r="A913" s="28">
        <f t="shared" si="14"/>
        <v>910</v>
      </c>
      <c r="B913" s="29" t="s">
        <v>2032</v>
      </c>
      <c r="C913" s="29" t="s">
        <v>66</v>
      </c>
      <c r="D913" s="30" t="s">
        <v>122</v>
      </c>
      <c r="E913" s="29" t="s">
        <v>90</v>
      </c>
      <c r="F913" s="30" t="s">
        <v>2033</v>
      </c>
    </row>
    <row r="914" ht="27" customHeight="1" spans="1:6">
      <c r="A914" s="28">
        <f t="shared" si="14"/>
        <v>911</v>
      </c>
      <c r="B914" s="29" t="s">
        <v>2034</v>
      </c>
      <c r="C914" s="29" t="s">
        <v>1119</v>
      </c>
      <c r="D914" s="30" t="s">
        <v>114</v>
      </c>
      <c r="E914" s="29" t="s">
        <v>32</v>
      </c>
      <c r="F914" s="30" t="s">
        <v>2035</v>
      </c>
    </row>
    <row r="915" ht="27" customHeight="1" spans="1:6">
      <c r="A915" s="28">
        <f t="shared" si="14"/>
        <v>912</v>
      </c>
      <c r="B915" s="29" t="s">
        <v>2036</v>
      </c>
      <c r="C915" s="29" t="s">
        <v>945</v>
      </c>
      <c r="D915" s="30" t="s">
        <v>304</v>
      </c>
      <c r="E915" s="29" t="s">
        <v>606</v>
      </c>
      <c r="F915" s="30" t="s">
        <v>1990</v>
      </c>
    </row>
    <row r="916" ht="27" customHeight="1" spans="1:6">
      <c r="A916" s="28">
        <f t="shared" si="14"/>
        <v>913</v>
      </c>
      <c r="B916" s="29" t="s">
        <v>2037</v>
      </c>
      <c r="C916" s="29" t="s">
        <v>19</v>
      </c>
      <c r="D916" s="30" t="s">
        <v>304</v>
      </c>
      <c r="E916" s="29" t="s">
        <v>90</v>
      </c>
      <c r="F916" s="30" t="s">
        <v>2038</v>
      </c>
    </row>
    <row r="917" ht="27" customHeight="1" spans="1:6">
      <c r="A917" s="28">
        <f t="shared" si="14"/>
        <v>914</v>
      </c>
      <c r="B917" s="29" t="s">
        <v>2039</v>
      </c>
      <c r="C917" s="29" t="s">
        <v>2040</v>
      </c>
      <c r="D917" s="30" t="s">
        <v>847</v>
      </c>
      <c r="E917" s="29" t="s">
        <v>90</v>
      </c>
      <c r="F917" s="30" t="s">
        <v>2041</v>
      </c>
    </row>
    <row r="918" ht="27" customHeight="1" spans="1:6">
      <c r="A918" s="28">
        <f t="shared" si="14"/>
        <v>915</v>
      </c>
      <c r="B918" s="29" t="s">
        <v>2042</v>
      </c>
      <c r="C918" s="29" t="s">
        <v>263</v>
      </c>
      <c r="D918" s="30" t="s">
        <v>304</v>
      </c>
      <c r="E918" s="29" t="s">
        <v>90</v>
      </c>
      <c r="F918" s="30" t="s">
        <v>2043</v>
      </c>
    </row>
    <row r="919" ht="27" customHeight="1" spans="1:6">
      <c r="A919" s="28">
        <f t="shared" si="14"/>
        <v>916</v>
      </c>
      <c r="B919" s="29" t="s">
        <v>2044</v>
      </c>
      <c r="C919" s="29" t="s">
        <v>439</v>
      </c>
      <c r="D919" s="30" t="s">
        <v>85</v>
      </c>
      <c r="E919" s="29" t="s">
        <v>63</v>
      </c>
      <c r="F919" s="30" t="s">
        <v>2045</v>
      </c>
    </row>
    <row r="920" ht="27" customHeight="1" spans="1:6">
      <c r="A920" s="28">
        <f t="shared" si="14"/>
        <v>917</v>
      </c>
      <c r="B920" s="29" t="s">
        <v>2046</v>
      </c>
      <c r="C920" s="29" t="s">
        <v>207</v>
      </c>
      <c r="D920" s="30" t="s">
        <v>304</v>
      </c>
      <c r="E920" s="29" t="s">
        <v>194</v>
      </c>
      <c r="F920" s="30" t="s">
        <v>2005</v>
      </c>
    </row>
    <row r="921" ht="27" customHeight="1" spans="1:6">
      <c r="A921" s="28">
        <f t="shared" si="14"/>
        <v>918</v>
      </c>
      <c r="B921" s="29" t="s">
        <v>2047</v>
      </c>
      <c r="C921" s="29" t="s">
        <v>184</v>
      </c>
      <c r="D921" s="30" t="s">
        <v>85</v>
      </c>
      <c r="E921" s="29" t="s">
        <v>81</v>
      </c>
      <c r="F921" s="30" t="s">
        <v>2048</v>
      </c>
    </row>
    <row r="922" ht="27" customHeight="1" spans="1:6">
      <c r="A922" s="28">
        <f t="shared" si="14"/>
        <v>919</v>
      </c>
      <c r="B922" s="29" t="s">
        <v>2049</v>
      </c>
      <c r="C922" s="29" t="s">
        <v>96</v>
      </c>
      <c r="D922" s="30" t="s">
        <v>85</v>
      </c>
      <c r="E922" s="29" t="s">
        <v>171</v>
      </c>
      <c r="F922" s="30" t="s">
        <v>2050</v>
      </c>
    </row>
    <row r="923" ht="27" customHeight="1" spans="1:6">
      <c r="A923" s="28">
        <f t="shared" si="14"/>
        <v>920</v>
      </c>
      <c r="B923" s="29" t="s">
        <v>2051</v>
      </c>
      <c r="C923" s="29" t="s">
        <v>307</v>
      </c>
      <c r="D923" s="30" t="s">
        <v>122</v>
      </c>
      <c r="E923" s="29" t="s">
        <v>2052</v>
      </c>
      <c r="F923" s="30" t="s">
        <v>2053</v>
      </c>
    </row>
    <row r="924" ht="27" customHeight="1" spans="1:6">
      <c r="A924" s="28">
        <f t="shared" si="14"/>
        <v>921</v>
      </c>
      <c r="B924" s="29" t="s">
        <v>2054</v>
      </c>
      <c r="C924" s="29" t="s">
        <v>137</v>
      </c>
      <c r="D924" s="30" t="s">
        <v>122</v>
      </c>
      <c r="E924" s="29" t="s">
        <v>2052</v>
      </c>
      <c r="F924" s="30" t="s">
        <v>2055</v>
      </c>
    </row>
    <row r="925" ht="27" customHeight="1" spans="1:6">
      <c r="A925" s="28">
        <f t="shared" si="14"/>
        <v>922</v>
      </c>
      <c r="B925" s="29" t="s">
        <v>2056</v>
      </c>
      <c r="C925" s="29" t="s">
        <v>310</v>
      </c>
      <c r="D925" s="30" t="s">
        <v>43</v>
      </c>
      <c r="E925" s="29" t="s">
        <v>24</v>
      </c>
      <c r="F925" s="30" t="s">
        <v>2057</v>
      </c>
    </row>
    <row r="926" ht="27" customHeight="1" spans="1:6">
      <c r="A926" s="28">
        <f t="shared" si="14"/>
        <v>923</v>
      </c>
      <c r="B926" s="29" t="s">
        <v>2058</v>
      </c>
      <c r="C926" s="29" t="s">
        <v>1115</v>
      </c>
      <c r="D926" s="30" t="s">
        <v>910</v>
      </c>
      <c r="E926" s="29" t="s">
        <v>378</v>
      </c>
      <c r="F926" s="30" t="s">
        <v>2038</v>
      </c>
    </row>
    <row r="927" ht="27" customHeight="1" spans="1:6">
      <c r="A927" s="28">
        <f t="shared" si="14"/>
        <v>924</v>
      </c>
      <c r="B927" s="29" t="s">
        <v>2059</v>
      </c>
      <c r="C927" s="29" t="s">
        <v>150</v>
      </c>
      <c r="D927" s="30" t="s">
        <v>122</v>
      </c>
      <c r="E927" s="29" t="s">
        <v>329</v>
      </c>
      <c r="F927" s="30" t="s">
        <v>2060</v>
      </c>
    </row>
    <row r="928" ht="27" customHeight="1" spans="1:6">
      <c r="A928" s="28">
        <f t="shared" si="14"/>
        <v>925</v>
      </c>
      <c r="B928" s="29" t="s">
        <v>2061</v>
      </c>
      <c r="C928" s="29" t="s">
        <v>1728</v>
      </c>
      <c r="D928" s="30" t="s">
        <v>775</v>
      </c>
      <c r="E928" s="29" t="s">
        <v>52</v>
      </c>
      <c r="F928" s="30" t="s">
        <v>2062</v>
      </c>
    </row>
    <row r="929" ht="27" customHeight="1" spans="1:6">
      <c r="A929" s="28">
        <f t="shared" si="14"/>
        <v>926</v>
      </c>
      <c r="B929" s="29" t="s">
        <v>1636</v>
      </c>
      <c r="C929" s="29" t="s">
        <v>1605</v>
      </c>
      <c r="D929" s="30" t="s">
        <v>304</v>
      </c>
      <c r="E929" s="29" t="s">
        <v>32</v>
      </c>
      <c r="F929" s="30" t="s">
        <v>2063</v>
      </c>
    </row>
    <row r="930" ht="27" customHeight="1" spans="1:6">
      <c r="A930" s="28">
        <f t="shared" si="14"/>
        <v>927</v>
      </c>
      <c r="B930" s="29" t="s">
        <v>2064</v>
      </c>
      <c r="C930" s="29" t="s">
        <v>424</v>
      </c>
      <c r="D930" s="30" t="s">
        <v>521</v>
      </c>
      <c r="E930" s="29" t="s">
        <v>24</v>
      </c>
      <c r="F930" s="30" t="s">
        <v>2065</v>
      </c>
    </row>
    <row r="931" ht="27" customHeight="1" spans="1:6">
      <c r="A931" s="28">
        <f t="shared" si="14"/>
        <v>928</v>
      </c>
      <c r="B931" s="29" t="s">
        <v>2066</v>
      </c>
      <c r="C931" s="29" t="s">
        <v>1016</v>
      </c>
      <c r="D931" s="30" t="s">
        <v>43</v>
      </c>
      <c r="E931" s="29" t="s">
        <v>2067</v>
      </c>
      <c r="F931" s="30" t="s">
        <v>2068</v>
      </c>
    </row>
    <row r="932" ht="27" customHeight="1" spans="1:6">
      <c r="A932" s="28">
        <f t="shared" si="14"/>
        <v>929</v>
      </c>
      <c r="B932" s="29" t="s">
        <v>2069</v>
      </c>
      <c r="C932" s="29" t="s">
        <v>1277</v>
      </c>
      <c r="D932" s="30" t="s">
        <v>686</v>
      </c>
      <c r="E932" s="29" t="s">
        <v>24</v>
      </c>
      <c r="F932" s="30" t="s">
        <v>2065</v>
      </c>
    </row>
    <row r="933" ht="27" customHeight="1" spans="1:6">
      <c r="A933" s="28">
        <f t="shared" si="14"/>
        <v>930</v>
      </c>
      <c r="B933" s="29" t="s">
        <v>2070</v>
      </c>
      <c r="C933" s="29" t="s">
        <v>2071</v>
      </c>
      <c r="D933" s="30" t="s">
        <v>910</v>
      </c>
      <c r="E933" s="29" t="s">
        <v>24</v>
      </c>
      <c r="F933" s="30" t="s">
        <v>2072</v>
      </c>
    </row>
    <row r="934" ht="27" customHeight="1" spans="1:6">
      <c r="A934" s="28">
        <f t="shared" si="14"/>
        <v>931</v>
      </c>
      <c r="B934" s="29" t="s">
        <v>2073</v>
      </c>
      <c r="C934" s="29" t="s">
        <v>133</v>
      </c>
      <c r="D934" s="30" t="s">
        <v>43</v>
      </c>
      <c r="E934" s="29" t="s">
        <v>329</v>
      </c>
      <c r="F934" s="30" t="s">
        <v>2074</v>
      </c>
    </row>
    <row r="935" ht="27" customHeight="1" spans="1:6">
      <c r="A935" s="28">
        <f t="shared" si="14"/>
        <v>932</v>
      </c>
      <c r="B935" s="29" t="s">
        <v>2075</v>
      </c>
      <c r="C935" s="29" t="s">
        <v>27</v>
      </c>
      <c r="D935" s="30" t="s">
        <v>85</v>
      </c>
      <c r="E935" s="29" t="s">
        <v>308</v>
      </c>
      <c r="F935" s="30" t="s">
        <v>2076</v>
      </c>
    </row>
    <row r="936" ht="27" customHeight="1" spans="1:6">
      <c r="A936" s="28">
        <f t="shared" si="14"/>
        <v>933</v>
      </c>
      <c r="B936" s="29" t="s">
        <v>2077</v>
      </c>
      <c r="C936" s="29" t="s">
        <v>945</v>
      </c>
      <c r="D936" s="30" t="s">
        <v>85</v>
      </c>
      <c r="E936" s="29" t="s">
        <v>308</v>
      </c>
      <c r="F936" s="30" t="s">
        <v>2076</v>
      </c>
    </row>
    <row r="937" ht="27" customHeight="1" spans="1:6">
      <c r="A937" s="28">
        <f t="shared" si="14"/>
        <v>934</v>
      </c>
      <c r="B937" s="29" t="s">
        <v>2078</v>
      </c>
      <c r="C937" s="29" t="s">
        <v>399</v>
      </c>
      <c r="D937" s="30" t="s">
        <v>15</v>
      </c>
      <c r="E937" s="29" t="s">
        <v>90</v>
      </c>
      <c r="F937" s="30" t="s">
        <v>2079</v>
      </c>
    </row>
    <row r="938" ht="27" customHeight="1" spans="1:6">
      <c r="A938" s="28">
        <f t="shared" si="14"/>
        <v>935</v>
      </c>
      <c r="B938" s="29" t="s">
        <v>2080</v>
      </c>
      <c r="C938" s="29" t="s">
        <v>1277</v>
      </c>
      <c r="D938" s="30" t="s">
        <v>480</v>
      </c>
      <c r="E938" s="29" t="s">
        <v>24</v>
      </c>
      <c r="F938" s="30" t="s">
        <v>2081</v>
      </c>
    </row>
    <row r="939" ht="27" customHeight="1" spans="1:6">
      <c r="A939" s="28">
        <f t="shared" si="14"/>
        <v>936</v>
      </c>
      <c r="B939" s="29" t="s">
        <v>2082</v>
      </c>
      <c r="C939" s="29" t="s">
        <v>2083</v>
      </c>
      <c r="D939" s="30" t="s">
        <v>43</v>
      </c>
      <c r="E939" s="29" t="s">
        <v>279</v>
      </c>
      <c r="F939" s="30" t="s">
        <v>2084</v>
      </c>
    </row>
    <row r="940" ht="27" customHeight="1" spans="1:6">
      <c r="A940" s="28">
        <f t="shared" si="14"/>
        <v>937</v>
      </c>
      <c r="B940" s="29" t="s">
        <v>1160</v>
      </c>
      <c r="C940" s="29" t="s">
        <v>2085</v>
      </c>
      <c r="D940" s="30" t="s">
        <v>122</v>
      </c>
      <c r="E940" s="29" t="s">
        <v>308</v>
      </c>
      <c r="F940" s="30" t="s">
        <v>2086</v>
      </c>
    </row>
    <row r="941" ht="27" customHeight="1" spans="1:6">
      <c r="A941" s="28">
        <f t="shared" si="14"/>
        <v>938</v>
      </c>
      <c r="B941" s="29" t="s">
        <v>2087</v>
      </c>
      <c r="C941" s="29" t="s">
        <v>137</v>
      </c>
      <c r="D941" s="30" t="s">
        <v>521</v>
      </c>
      <c r="E941" s="29" t="s">
        <v>375</v>
      </c>
      <c r="F941" s="30" t="s">
        <v>2088</v>
      </c>
    </row>
    <row r="942" ht="27" customHeight="1" spans="1:6">
      <c r="A942" s="28">
        <f t="shared" si="14"/>
        <v>939</v>
      </c>
      <c r="B942" s="29" t="s">
        <v>2089</v>
      </c>
      <c r="C942" s="29" t="s">
        <v>2090</v>
      </c>
      <c r="D942" s="30" t="s">
        <v>521</v>
      </c>
      <c r="E942" s="29" t="s">
        <v>375</v>
      </c>
      <c r="F942" s="30" t="s">
        <v>2091</v>
      </c>
    </row>
    <row r="943" ht="27" customHeight="1" spans="1:6">
      <c r="A943" s="28">
        <f t="shared" si="14"/>
        <v>940</v>
      </c>
      <c r="B943" s="29" t="s">
        <v>2092</v>
      </c>
      <c r="C943" s="29" t="s">
        <v>843</v>
      </c>
      <c r="D943" s="30" t="s">
        <v>686</v>
      </c>
      <c r="E943" s="29" t="s">
        <v>32</v>
      </c>
      <c r="F943" s="30" t="s">
        <v>2093</v>
      </c>
    </row>
    <row r="944" ht="27" customHeight="1" spans="1:6">
      <c r="A944" s="28">
        <f t="shared" si="14"/>
        <v>941</v>
      </c>
      <c r="B944" s="29" t="s">
        <v>2094</v>
      </c>
      <c r="C944" s="29" t="s">
        <v>1633</v>
      </c>
      <c r="D944" s="30" t="s">
        <v>122</v>
      </c>
      <c r="E944" s="29" t="s">
        <v>32</v>
      </c>
      <c r="F944" s="30" t="s">
        <v>2095</v>
      </c>
    </row>
    <row r="945" ht="27" customHeight="1" spans="1:6">
      <c r="A945" s="28">
        <f t="shared" si="14"/>
        <v>942</v>
      </c>
      <c r="B945" s="29" t="s">
        <v>2096</v>
      </c>
      <c r="C945" s="29" t="s">
        <v>1695</v>
      </c>
      <c r="D945" s="30" t="s">
        <v>114</v>
      </c>
      <c r="E945" s="29" t="s">
        <v>329</v>
      </c>
      <c r="F945" s="30" t="s">
        <v>2053</v>
      </c>
    </row>
    <row r="946" ht="27" customHeight="1" spans="1:6">
      <c r="A946" s="28">
        <f t="shared" si="14"/>
        <v>943</v>
      </c>
      <c r="B946" s="29" t="s">
        <v>343</v>
      </c>
      <c r="C946" s="29" t="s">
        <v>66</v>
      </c>
      <c r="D946" s="30" t="s">
        <v>304</v>
      </c>
      <c r="E946" s="29" t="s">
        <v>63</v>
      </c>
      <c r="F946" s="30" t="s">
        <v>2097</v>
      </c>
    </row>
    <row r="947" ht="27" customHeight="1" spans="1:6">
      <c r="A947" s="28">
        <f t="shared" si="14"/>
        <v>944</v>
      </c>
      <c r="B947" s="29" t="s">
        <v>2098</v>
      </c>
      <c r="C947" s="29" t="s">
        <v>133</v>
      </c>
      <c r="D947" s="30" t="s">
        <v>85</v>
      </c>
      <c r="E947" s="29" t="s">
        <v>32</v>
      </c>
      <c r="F947" s="30" t="s">
        <v>2060</v>
      </c>
    </row>
    <row r="948" ht="27" customHeight="1" spans="1:6">
      <c r="A948" s="28">
        <f t="shared" si="14"/>
        <v>945</v>
      </c>
      <c r="B948" s="29" t="s">
        <v>2099</v>
      </c>
      <c r="C948" s="29" t="s">
        <v>2100</v>
      </c>
      <c r="D948" s="30" t="s">
        <v>480</v>
      </c>
      <c r="E948" s="29" t="s">
        <v>24</v>
      </c>
      <c r="F948" s="30" t="s">
        <v>2101</v>
      </c>
    </row>
    <row r="949" ht="27" customHeight="1" spans="1:6">
      <c r="A949" s="28">
        <f t="shared" si="14"/>
        <v>946</v>
      </c>
      <c r="B949" s="29" t="s">
        <v>2102</v>
      </c>
      <c r="C949" s="29" t="s">
        <v>150</v>
      </c>
      <c r="D949" s="30" t="s">
        <v>85</v>
      </c>
      <c r="E949" s="29" t="s">
        <v>1950</v>
      </c>
      <c r="F949" s="30" t="s">
        <v>2103</v>
      </c>
    </row>
    <row r="950" ht="27" customHeight="1" spans="1:6">
      <c r="A950" s="28">
        <f t="shared" si="14"/>
        <v>947</v>
      </c>
      <c r="B950" s="29" t="s">
        <v>2104</v>
      </c>
      <c r="C950" s="29" t="s">
        <v>150</v>
      </c>
      <c r="D950" s="30" t="s">
        <v>122</v>
      </c>
      <c r="E950" s="29" t="s">
        <v>219</v>
      </c>
      <c r="F950" s="30" t="s">
        <v>2043</v>
      </c>
    </row>
    <row r="951" ht="27" customHeight="1" spans="1:6">
      <c r="A951" s="28">
        <f t="shared" si="14"/>
        <v>948</v>
      </c>
      <c r="B951" s="29" t="s">
        <v>584</v>
      </c>
      <c r="C951" s="29" t="s">
        <v>267</v>
      </c>
      <c r="D951" s="30" t="s">
        <v>122</v>
      </c>
      <c r="E951" s="29" t="s">
        <v>219</v>
      </c>
      <c r="F951" s="30" t="s">
        <v>2065</v>
      </c>
    </row>
    <row r="952" ht="27" customHeight="1" spans="1:6">
      <c r="A952" s="28">
        <f t="shared" si="14"/>
        <v>949</v>
      </c>
      <c r="B952" s="29" t="s">
        <v>2105</v>
      </c>
      <c r="C952" s="29" t="s">
        <v>1870</v>
      </c>
      <c r="D952" s="30" t="s">
        <v>686</v>
      </c>
      <c r="E952" s="29" t="s">
        <v>329</v>
      </c>
      <c r="F952" s="30" t="s">
        <v>2101</v>
      </c>
    </row>
    <row r="953" ht="27" customHeight="1" spans="1:6">
      <c r="A953" s="28">
        <f t="shared" si="14"/>
        <v>950</v>
      </c>
      <c r="B953" s="29" t="s">
        <v>2106</v>
      </c>
      <c r="C953" s="29" t="s">
        <v>471</v>
      </c>
      <c r="D953" s="30" t="s">
        <v>122</v>
      </c>
      <c r="E953" s="29" t="s">
        <v>130</v>
      </c>
      <c r="F953" s="30" t="s">
        <v>2107</v>
      </c>
    </row>
    <row r="954" ht="27" customHeight="1" spans="1:6">
      <c r="A954" s="28">
        <f t="shared" si="14"/>
        <v>951</v>
      </c>
      <c r="B954" s="29" t="s">
        <v>2108</v>
      </c>
      <c r="C954" s="29" t="s">
        <v>105</v>
      </c>
      <c r="D954" s="30" t="s">
        <v>85</v>
      </c>
      <c r="E954" s="29" t="s">
        <v>682</v>
      </c>
      <c r="F954" s="30" t="s">
        <v>2109</v>
      </c>
    </row>
    <row r="955" ht="27" customHeight="1" spans="1:6">
      <c r="A955" s="28">
        <f t="shared" si="14"/>
        <v>952</v>
      </c>
      <c r="B955" s="29" t="s">
        <v>2110</v>
      </c>
      <c r="C955" s="29" t="s">
        <v>1016</v>
      </c>
      <c r="D955" s="30" t="s">
        <v>85</v>
      </c>
      <c r="E955" s="29" t="s">
        <v>241</v>
      </c>
      <c r="F955" s="30" t="s">
        <v>2111</v>
      </c>
    </row>
    <row r="956" ht="27" customHeight="1" spans="1:6">
      <c r="A956" s="28">
        <f t="shared" si="14"/>
        <v>953</v>
      </c>
      <c r="B956" s="29" t="s">
        <v>2112</v>
      </c>
      <c r="C956" s="29" t="s">
        <v>70</v>
      </c>
      <c r="D956" s="30" t="s">
        <v>43</v>
      </c>
      <c r="E956" s="29" t="s">
        <v>81</v>
      </c>
      <c r="F956" s="30" t="s">
        <v>2093</v>
      </c>
    </row>
    <row r="957" ht="27" customHeight="1" spans="1:6">
      <c r="A957" s="28">
        <f t="shared" si="14"/>
        <v>954</v>
      </c>
      <c r="B957" s="29" t="s">
        <v>2113</v>
      </c>
      <c r="C957" s="29" t="s">
        <v>626</v>
      </c>
      <c r="D957" s="30" t="s">
        <v>85</v>
      </c>
      <c r="E957" s="29" t="s">
        <v>24</v>
      </c>
      <c r="F957" s="30" t="s">
        <v>2093</v>
      </c>
    </row>
    <row r="958" ht="27" customHeight="1" spans="1:6">
      <c r="A958" s="28">
        <f t="shared" si="14"/>
        <v>955</v>
      </c>
      <c r="B958" s="29" t="s">
        <v>380</v>
      </c>
      <c r="C958" s="29" t="s">
        <v>129</v>
      </c>
      <c r="D958" s="30" t="s">
        <v>43</v>
      </c>
      <c r="E958" s="29" t="s">
        <v>381</v>
      </c>
      <c r="F958" s="30" t="s">
        <v>2114</v>
      </c>
    </row>
    <row r="959" ht="27" customHeight="1" spans="1:6">
      <c r="A959" s="28">
        <f t="shared" si="14"/>
        <v>956</v>
      </c>
      <c r="B959" s="29" t="s">
        <v>2115</v>
      </c>
      <c r="C959" s="29" t="s">
        <v>89</v>
      </c>
      <c r="D959" s="30" t="s">
        <v>521</v>
      </c>
      <c r="E959" s="29" t="s">
        <v>526</v>
      </c>
      <c r="F959" s="30" t="s">
        <v>2060</v>
      </c>
    </row>
    <row r="960" ht="27" customHeight="1" spans="1:6">
      <c r="A960" s="28">
        <f t="shared" si="14"/>
        <v>957</v>
      </c>
      <c r="B960" s="29" t="s">
        <v>2116</v>
      </c>
      <c r="C960" s="29" t="s">
        <v>2117</v>
      </c>
      <c r="D960" s="30" t="s">
        <v>480</v>
      </c>
      <c r="E960" s="29" t="s">
        <v>748</v>
      </c>
      <c r="F960" s="30" t="s">
        <v>2118</v>
      </c>
    </row>
    <row r="961" ht="27" customHeight="1" spans="1:6">
      <c r="A961" s="28">
        <f t="shared" si="14"/>
        <v>958</v>
      </c>
      <c r="B961" s="29" t="s">
        <v>2119</v>
      </c>
      <c r="C961" s="29" t="s">
        <v>168</v>
      </c>
      <c r="D961" s="30" t="s">
        <v>43</v>
      </c>
      <c r="E961" s="29" t="s">
        <v>194</v>
      </c>
      <c r="F961" s="30" t="s">
        <v>2107</v>
      </c>
    </row>
    <row r="962" ht="27" customHeight="1" spans="1:6">
      <c r="A962" s="28">
        <f t="shared" si="14"/>
        <v>959</v>
      </c>
      <c r="B962" s="29" t="s">
        <v>1137</v>
      </c>
      <c r="C962" s="29" t="s">
        <v>609</v>
      </c>
      <c r="D962" s="30" t="s">
        <v>304</v>
      </c>
      <c r="E962" s="29" t="s">
        <v>447</v>
      </c>
      <c r="F962" s="30" t="s">
        <v>2120</v>
      </c>
    </row>
    <row r="963" ht="27" customHeight="1" spans="1:6">
      <c r="A963" s="28">
        <f t="shared" si="14"/>
        <v>960</v>
      </c>
      <c r="B963" s="29" t="s">
        <v>2121</v>
      </c>
      <c r="C963" s="29" t="s">
        <v>1630</v>
      </c>
      <c r="D963" s="30" t="s">
        <v>122</v>
      </c>
      <c r="E963" s="29" t="s">
        <v>308</v>
      </c>
      <c r="F963" s="30" t="s">
        <v>2122</v>
      </c>
    </row>
    <row r="964" ht="27" customHeight="1" spans="1:6">
      <c r="A964" s="28">
        <f t="shared" si="14"/>
        <v>961</v>
      </c>
      <c r="B964" s="29" t="s">
        <v>2123</v>
      </c>
      <c r="C964" s="29" t="s">
        <v>511</v>
      </c>
      <c r="D964" s="30" t="s">
        <v>114</v>
      </c>
      <c r="E964" s="29" t="s">
        <v>929</v>
      </c>
      <c r="F964" s="30" t="s">
        <v>2124</v>
      </c>
    </row>
    <row r="965" ht="27" customHeight="1" spans="1:6">
      <c r="A965" s="28">
        <f t="shared" ref="A965:A1028" si="15">ROW(A962)</f>
        <v>962</v>
      </c>
      <c r="B965" s="29" t="s">
        <v>2125</v>
      </c>
      <c r="C965" s="29" t="s">
        <v>129</v>
      </c>
      <c r="D965" s="30" t="s">
        <v>122</v>
      </c>
      <c r="E965" s="29" t="s">
        <v>24</v>
      </c>
      <c r="F965" s="30" t="s">
        <v>2126</v>
      </c>
    </row>
    <row r="966" ht="27" customHeight="1" spans="1:6">
      <c r="A966" s="28">
        <f t="shared" si="15"/>
        <v>963</v>
      </c>
      <c r="B966" s="29" t="s">
        <v>2127</v>
      </c>
      <c r="C966" s="29" t="s">
        <v>150</v>
      </c>
      <c r="D966" s="30" t="s">
        <v>85</v>
      </c>
      <c r="E966" s="29" t="s">
        <v>447</v>
      </c>
      <c r="F966" s="30" t="s">
        <v>2114</v>
      </c>
    </row>
    <row r="967" ht="27" customHeight="1" spans="1:6">
      <c r="A967" s="28">
        <f t="shared" si="15"/>
        <v>964</v>
      </c>
      <c r="B967" s="29" t="s">
        <v>2128</v>
      </c>
      <c r="C967" s="29" t="s">
        <v>66</v>
      </c>
      <c r="D967" s="30" t="s">
        <v>304</v>
      </c>
      <c r="E967" s="29" t="s">
        <v>63</v>
      </c>
      <c r="F967" s="30" t="s">
        <v>2129</v>
      </c>
    </row>
    <row r="968" ht="27" customHeight="1" spans="1:6">
      <c r="A968" s="28">
        <f t="shared" si="15"/>
        <v>965</v>
      </c>
      <c r="B968" s="29" t="s">
        <v>2130</v>
      </c>
      <c r="C968" s="29" t="s">
        <v>38</v>
      </c>
      <c r="D968" s="30" t="s">
        <v>43</v>
      </c>
      <c r="E968" s="29" t="s">
        <v>52</v>
      </c>
      <c r="F968" s="30" t="s">
        <v>2131</v>
      </c>
    </row>
    <row r="969" ht="27" customHeight="1" spans="1:6">
      <c r="A969" s="28">
        <f t="shared" si="15"/>
        <v>966</v>
      </c>
      <c r="B969" s="29" t="s">
        <v>2132</v>
      </c>
      <c r="C969" s="29" t="s">
        <v>1016</v>
      </c>
      <c r="D969" s="30" t="s">
        <v>122</v>
      </c>
      <c r="E969" s="29" t="s">
        <v>2133</v>
      </c>
      <c r="F969" s="30" t="s">
        <v>2134</v>
      </c>
    </row>
    <row r="970" ht="27" customHeight="1" spans="1:6">
      <c r="A970" s="28">
        <f t="shared" si="15"/>
        <v>967</v>
      </c>
      <c r="B970" s="29" t="s">
        <v>2135</v>
      </c>
      <c r="C970" s="29" t="s">
        <v>2136</v>
      </c>
      <c r="D970" s="30" t="s">
        <v>910</v>
      </c>
      <c r="E970" s="29" t="s">
        <v>90</v>
      </c>
      <c r="F970" s="30" t="s">
        <v>2137</v>
      </c>
    </row>
    <row r="971" ht="27" customHeight="1" spans="1:6">
      <c r="A971" s="28">
        <f t="shared" si="15"/>
        <v>968</v>
      </c>
      <c r="B971" s="29" t="s">
        <v>2138</v>
      </c>
      <c r="C971" s="29" t="s">
        <v>2139</v>
      </c>
      <c r="D971" s="30" t="s">
        <v>114</v>
      </c>
      <c r="E971" s="29" t="s">
        <v>90</v>
      </c>
      <c r="F971" s="30" t="s">
        <v>2140</v>
      </c>
    </row>
    <row r="972" ht="27" customHeight="1" spans="1:6">
      <c r="A972" s="28">
        <f t="shared" si="15"/>
        <v>969</v>
      </c>
      <c r="B972" s="29" t="s">
        <v>2141</v>
      </c>
      <c r="C972" s="29" t="s">
        <v>2142</v>
      </c>
      <c r="D972" s="30" t="s">
        <v>114</v>
      </c>
      <c r="E972" s="29" t="s">
        <v>90</v>
      </c>
      <c r="F972" s="30" t="s">
        <v>2084</v>
      </c>
    </row>
    <row r="973" ht="27" customHeight="1" spans="1:6">
      <c r="A973" s="28">
        <f t="shared" si="15"/>
        <v>970</v>
      </c>
      <c r="B973" s="29" t="s">
        <v>2143</v>
      </c>
      <c r="C973" s="29" t="s">
        <v>2144</v>
      </c>
      <c r="D973" s="30" t="s">
        <v>10</v>
      </c>
      <c r="E973" s="29" t="s">
        <v>241</v>
      </c>
      <c r="F973" s="30" t="s">
        <v>2145</v>
      </c>
    </row>
    <row r="974" ht="27" customHeight="1" spans="1:6">
      <c r="A974" s="28">
        <f t="shared" si="15"/>
        <v>971</v>
      </c>
      <c r="B974" s="29" t="s">
        <v>2146</v>
      </c>
      <c r="C974" s="29" t="s">
        <v>2147</v>
      </c>
      <c r="D974" s="30" t="s">
        <v>775</v>
      </c>
      <c r="E974" s="29" t="s">
        <v>52</v>
      </c>
      <c r="F974" s="30" t="s">
        <v>2131</v>
      </c>
    </row>
    <row r="975" ht="27" customHeight="1" spans="1:6">
      <c r="A975" s="28">
        <f t="shared" si="15"/>
        <v>972</v>
      </c>
      <c r="B975" s="29" t="s">
        <v>2148</v>
      </c>
      <c r="C975" s="29" t="s">
        <v>153</v>
      </c>
      <c r="D975" s="30" t="s">
        <v>122</v>
      </c>
      <c r="E975" s="29" t="s">
        <v>24</v>
      </c>
      <c r="F975" s="30" t="s">
        <v>2149</v>
      </c>
    </row>
    <row r="976" ht="27" customHeight="1" spans="1:6">
      <c r="A976" s="28">
        <f t="shared" si="15"/>
        <v>973</v>
      </c>
      <c r="B976" s="29" t="s">
        <v>2150</v>
      </c>
      <c r="C976" s="29" t="s">
        <v>197</v>
      </c>
      <c r="D976" s="30" t="s">
        <v>304</v>
      </c>
      <c r="E976" s="29" t="s">
        <v>557</v>
      </c>
      <c r="F976" s="30" t="s">
        <v>2151</v>
      </c>
    </row>
    <row r="977" ht="27" customHeight="1" spans="1:6">
      <c r="A977" s="28">
        <f t="shared" si="15"/>
        <v>974</v>
      </c>
      <c r="B977" s="29" t="s">
        <v>2152</v>
      </c>
      <c r="C977" s="29" t="s">
        <v>1814</v>
      </c>
      <c r="D977" s="30" t="s">
        <v>686</v>
      </c>
      <c r="E977" s="29" t="s">
        <v>333</v>
      </c>
      <c r="F977" s="30" t="s">
        <v>2153</v>
      </c>
    </row>
    <row r="978" ht="27" customHeight="1" spans="1:6">
      <c r="A978" s="28">
        <f t="shared" si="15"/>
        <v>975</v>
      </c>
      <c r="B978" s="29" t="s">
        <v>2154</v>
      </c>
      <c r="C978" s="29" t="s">
        <v>1858</v>
      </c>
      <c r="D978" s="30" t="s">
        <v>480</v>
      </c>
      <c r="E978" s="29" t="s">
        <v>52</v>
      </c>
      <c r="F978" s="30" t="s">
        <v>2155</v>
      </c>
    </row>
    <row r="979" ht="27" customHeight="1" spans="1:6">
      <c r="A979" s="28">
        <f t="shared" si="15"/>
        <v>976</v>
      </c>
      <c r="B979" s="29" t="s">
        <v>455</v>
      </c>
      <c r="C979" s="29" t="s">
        <v>1016</v>
      </c>
      <c r="D979" s="30" t="s">
        <v>304</v>
      </c>
      <c r="E979" s="29" t="s">
        <v>63</v>
      </c>
      <c r="F979" s="30" t="s">
        <v>2156</v>
      </c>
    </row>
    <row r="980" ht="27" customHeight="1" spans="1:6">
      <c r="A980" s="28">
        <f t="shared" si="15"/>
        <v>977</v>
      </c>
      <c r="B980" s="29" t="s">
        <v>2157</v>
      </c>
      <c r="C980" s="29" t="s">
        <v>880</v>
      </c>
      <c r="D980" s="30" t="s">
        <v>114</v>
      </c>
      <c r="E980" s="29" t="s">
        <v>381</v>
      </c>
      <c r="F980" s="30" t="s">
        <v>2158</v>
      </c>
    </row>
    <row r="981" ht="27" customHeight="1" spans="1:6">
      <c r="A981" s="28">
        <f t="shared" si="15"/>
        <v>978</v>
      </c>
      <c r="B981" s="29" t="s">
        <v>1246</v>
      </c>
      <c r="C981" s="29" t="s">
        <v>479</v>
      </c>
      <c r="D981" s="30" t="s">
        <v>114</v>
      </c>
      <c r="E981" s="29" t="s">
        <v>32</v>
      </c>
      <c r="F981" s="30" t="s">
        <v>2159</v>
      </c>
    </row>
    <row r="982" ht="27" customHeight="1" spans="1:6">
      <c r="A982" s="28">
        <f t="shared" si="15"/>
        <v>979</v>
      </c>
      <c r="B982" s="29" t="s">
        <v>2160</v>
      </c>
      <c r="C982" s="29" t="s">
        <v>322</v>
      </c>
      <c r="D982" s="30" t="s">
        <v>122</v>
      </c>
      <c r="E982" s="29" t="s">
        <v>24</v>
      </c>
      <c r="F982" s="30" t="s">
        <v>2155</v>
      </c>
    </row>
    <row r="983" ht="27" customHeight="1" spans="1:6">
      <c r="A983" s="28">
        <f t="shared" si="15"/>
        <v>980</v>
      </c>
      <c r="B983" s="29" t="s">
        <v>2161</v>
      </c>
      <c r="C983" s="29" t="s">
        <v>267</v>
      </c>
      <c r="D983" s="30" t="s">
        <v>304</v>
      </c>
      <c r="E983" s="29" t="s">
        <v>501</v>
      </c>
      <c r="F983" s="30" t="s">
        <v>2162</v>
      </c>
    </row>
    <row r="984" ht="27" customHeight="1" spans="1:6">
      <c r="A984" s="28">
        <f t="shared" si="15"/>
        <v>981</v>
      </c>
      <c r="B984" s="29" t="s">
        <v>2163</v>
      </c>
      <c r="C984" s="29" t="s">
        <v>2164</v>
      </c>
      <c r="D984" s="30" t="s">
        <v>910</v>
      </c>
      <c r="E984" s="29" t="s">
        <v>375</v>
      </c>
      <c r="F984" s="30" t="s">
        <v>2165</v>
      </c>
    </row>
    <row r="985" ht="27" customHeight="1" spans="1:6">
      <c r="A985" s="28">
        <f t="shared" si="15"/>
        <v>982</v>
      </c>
      <c r="B985" s="29" t="s">
        <v>2166</v>
      </c>
      <c r="C985" s="29" t="s">
        <v>96</v>
      </c>
      <c r="D985" s="30" t="s">
        <v>15</v>
      </c>
      <c r="E985" s="29" t="s">
        <v>130</v>
      </c>
      <c r="F985" s="30" t="s">
        <v>2167</v>
      </c>
    </row>
    <row r="986" ht="27" customHeight="1" spans="1:6">
      <c r="A986" s="28">
        <f t="shared" si="15"/>
        <v>983</v>
      </c>
      <c r="B986" s="29" t="s">
        <v>2168</v>
      </c>
      <c r="C986" s="29" t="s">
        <v>2169</v>
      </c>
      <c r="D986" s="30" t="s">
        <v>686</v>
      </c>
      <c r="E986" s="29" t="s">
        <v>52</v>
      </c>
      <c r="F986" s="30" t="s">
        <v>2156</v>
      </c>
    </row>
    <row r="987" ht="27" customHeight="1" spans="1:6">
      <c r="A987" s="28">
        <f t="shared" si="15"/>
        <v>984</v>
      </c>
      <c r="B987" s="29" t="s">
        <v>2170</v>
      </c>
      <c r="C987" s="29" t="s">
        <v>1277</v>
      </c>
      <c r="D987" s="30" t="s">
        <v>686</v>
      </c>
      <c r="E987" s="29" t="s">
        <v>329</v>
      </c>
      <c r="F987" s="30" t="s">
        <v>2171</v>
      </c>
    </row>
    <row r="988" ht="27" customHeight="1" spans="1:6">
      <c r="A988" s="28">
        <f t="shared" si="15"/>
        <v>985</v>
      </c>
      <c r="B988" s="29" t="s">
        <v>2172</v>
      </c>
      <c r="C988" s="29" t="s">
        <v>27</v>
      </c>
      <c r="D988" s="30" t="s">
        <v>43</v>
      </c>
      <c r="E988" s="29" t="s">
        <v>32</v>
      </c>
      <c r="F988" s="30" t="s">
        <v>2173</v>
      </c>
    </row>
    <row r="989" ht="27" customHeight="1" spans="1:6">
      <c r="A989" s="28">
        <f t="shared" si="15"/>
        <v>986</v>
      </c>
      <c r="B989" s="29" t="s">
        <v>2174</v>
      </c>
      <c r="C989" s="29" t="s">
        <v>27</v>
      </c>
      <c r="D989" s="30" t="s">
        <v>51</v>
      </c>
      <c r="E989" s="29" t="s">
        <v>32</v>
      </c>
      <c r="F989" s="30" t="s">
        <v>2173</v>
      </c>
    </row>
    <row r="990" ht="27" customHeight="1" spans="1:6">
      <c r="A990" s="28">
        <f t="shared" si="15"/>
        <v>987</v>
      </c>
      <c r="B990" s="29" t="s">
        <v>795</v>
      </c>
      <c r="C990" s="29" t="s">
        <v>263</v>
      </c>
      <c r="D990" s="30" t="s">
        <v>43</v>
      </c>
      <c r="E990" s="29" t="s">
        <v>90</v>
      </c>
      <c r="F990" s="30" t="s">
        <v>2175</v>
      </c>
    </row>
    <row r="991" ht="27" customHeight="1" spans="1:6">
      <c r="A991" s="28">
        <f t="shared" si="15"/>
        <v>988</v>
      </c>
      <c r="B991" s="29" t="s">
        <v>1606</v>
      </c>
      <c r="C991" s="29" t="s">
        <v>129</v>
      </c>
      <c r="D991" s="30" t="s">
        <v>122</v>
      </c>
      <c r="E991" s="29" t="s">
        <v>308</v>
      </c>
      <c r="F991" s="30" t="s">
        <v>2176</v>
      </c>
    </row>
    <row r="992" ht="27" customHeight="1" spans="1:6">
      <c r="A992" s="28">
        <f t="shared" si="15"/>
        <v>989</v>
      </c>
      <c r="B992" s="29" t="s">
        <v>2177</v>
      </c>
      <c r="C992" s="29" t="s">
        <v>2178</v>
      </c>
      <c r="D992" s="30" t="s">
        <v>114</v>
      </c>
      <c r="E992" s="29" t="s">
        <v>560</v>
      </c>
      <c r="F992" s="30" t="s">
        <v>2179</v>
      </c>
    </row>
    <row r="993" ht="27" customHeight="1" spans="1:6">
      <c r="A993" s="28">
        <f t="shared" si="15"/>
        <v>990</v>
      </c>
      <c r="B993" s="29" t="s">
        <v>2180</v>
      </c>
      <c r="C993" s="29" t="s">
        <v>2181</v>
      </c>
      <c r="D993" s="30" t="s">
        <v>43</v>
      </c>
      <c r="E993" s="29" t="s">
        <v>1287</v>
      </c>
      <c r="F993" s="30" t="s">
        <v>2182</v>
      </c>
    </row>
    <row r="994" ht="27" customHeight="1" spans="1:6">
      <c r="A994" s="28">
        <f t="shared" si="15"/>
        <v>991</v>
      </c>
      <c r="B994" s="29" t="s">
        <v>2183</v>
      </c>
      <c r="C994" s="29" t="s">
        <v>727</v>
      </c>
      <c r="D994" s="30" t="s">
        <v>304</v>
      </c>
      <c r="E994" s="29" t="s">
        <v>526</v>
      </c>
      <c r="F994" s="30" t="s">
        <v>2184</v>
      </c>
    </row>
    <row r="995" ht="27" customHeight="1" spans="1:6">
      <c r="A995" s="28">
        <f t="shared" si="15"/>
        <v>992</v>
      </c>
      <c r="B995" s="29" t="s">
        <v>2185</v>
      </c>
      <c r="C995" s="29" t="s">
        <v>200</v>
      </c>
      <c r="D995" s="30" t="s">
        <v>43</v>
      </c>
      <c r="E995" s="29" t="s">
        <v>241</v>
      </c>
      <c r="F995" s="30" t="s">
        <v>2186</v>
      </c>
    </row>
    <row r="996" ht="27" customHeight="1" spans="1:6">
      <c r="A996" s="28">
        <f t="shared" si="15"/>
        <v>993</v>
      </c>
      <c r="B996" s="29" t="s">
        <v>2187</v>
      </c>
      <c r="C996" s="29" t="s">
        <v>150</v>
      </c>
      <c r="D996" s="30" t="s">
        <v>304</v>
      </c>
      <c r="E996" s="29" t="s">
        <v>28</v>
      </c>
      <c r="F996" s="30" t="s">
        <v>2188</v>
      </c>
    </row>
    <row r="997" ht="27" customHeight="1" spans="1:6">
      <c r="A997" s="28">
        <f t="shared" si="15"/>
        <v>994</v>
      </c>
      <c r="B997" s="29" t="s">
        <v>2189</v>
      </c>
      <c r="C997" s="29" t="s">
        <v>1607</v>
      </c>
      <c r="D997" s="30" t="s">
        <v>85</v>
      </c>
      <c r="E997" s="29" t="s">
        <v>90</v>
      </c>
      <c r="F997" s="30" t="s">
        <v>2190</v>
      </c>
    </row>
    <row r="998" ht="27" customHeight="1" spans="1:6">
      <c r="A998" s="28">
        <f t="shared" si="15"/>
        <v>995</v>
      </c>
      <c r="B998" s="29" t="s">
        <v>2191</v>
      </c>
      <c r="C998" s="29" t="s">
        <v>66</v>
      </c>
      <c r="D998" s="30" t="s">
        <v>122</v>
      </c>
      <c r="E998" s="29" t="s">
        <v>477</v>
      </c>
      <c r="F998" s="30" t="s">
        <v>2192</v>
      </c>
    </row>
    <row r="999" ht="27" customHeight="1" spans="1:6">
      <c r="A999" s="28">
        <f t="shared" si="15"/>
        <v>996</v>
      </c>
      <c r="B999" s="29" t="s">
        <v>2193</v>
      </c>
      <c r="C999" s="29" t="s">
        <v>227</v>
      </c>
      <c r="D999" s="30" t="s">
        <v>304</v>
      </c>
      <c r="E999" s="29" t="s">
        <v>90</v>
      </c>
      <c r="F999" s="30" t="s">
        <v>2194</v>
      </c>
    </row>
    <row r="1000" ht="27" customHeight="1" spans="1:6">
      <c r="A1000" s="28">
        <f t="shared" si="15"/>
        <v>997</v>
      </c>
      <c r="B1000" s="29" t="s">
        <v>218</v>
      </c>
      <c r="C1000" s="29" t="s">
        <v>1090</v>
      </c>
      <c r="D1000" s="30" t="s">
        <v>114</v>
      </c>
      <c r="E1000" s="29" t="s">
        <v>219</v>
      </c>
      <c r="F1000" s="30" t="s">
        <v>2195</v>
      </c>
    </row>
    <row r="1001" ht="27" customHeight="1" spans="1:6">
      <c r="A1001" s="28">
        <f t="shared" si="15"/>
        <v>998</v>
      </c>
      <c r="B1001" s="29" t="s">
        <v>2196</v>
      </c>
      <c r="C1001" s="29" t="s">
        <v>2197</v>
      </c>
      <c r="D1001" s="30" t="s">
        <v>43</v>
      </c>
      <c r="E1001" s="29" t="s">
        <v>24</v>
      </c>
      <c r="F1001" s="30" t="s">
        <v>2198</v>
      </c>
    </row>
    <row r="1002" ht="27" customHeight="1" spans="1:6">
      <c r="A1002" s="28">
        <f t="shared" si="15"/>
        <v>999</v>
      </c>
      <c r="B1002" s="29" t="s">
        <v>2199</v>
      </c>
      <c r="C1002" s="29" t="s">
        <v>982</v>
      </c>
      <c r="D1002" s="30" t="s">
        <v>43</v>
      </c>
      <c r="E1002" s="29" t="s">
        <v>24</v>
      </c>
      <c r="F1002" s="30" t="s">
        <v>2200</v>
      </c>
    </row>
    <row r="1003" ht="27" customHeight="1" spans="1:6">
      <c r="A1003" s="28">
        <f t="shared" si="15"/>
        <v>1000</v>
      </c>
      <c r="B1003" s="29" t="s">
        <v>2201</v>
      </c>
      <c r="C1003" s="29" t="s">
        <v>2202</v>
      </c>
      <c r="D1003" s="30" t="s">
        <v>114</v>
      </c>
      <c r="E1003" s="29" t="s">
        <v>692</v>
      </c>
      <c r="F1003" s="30" t="s">
        <v>2203</v>
      </c>
    </row>
    <row r="1004" ht="27" customHeight="1" spans="1:6">
      <c r="A1004" s="28">
        <f t="shared" si="15"/>
        <v>1001</v>
      </c>
      <c r="B1004" s="29" t="s">
        <v>2204</v>
      </c>
      <c r="C1004" s="29" t="s">
        <v>1277</v>
      </c>
      <c r="D1004" s="30" t="s">
        <v>686</v>
      </c>
      <c r="E1004" s="29" t="s">
        <v>857</v>
      </c>
      <c r="F1004" s="30" t="s">
        <v>2192</v>
      </c>
    </row>
    <row r="1005" ht="27" customHeight="1" spans="1:6">
      <c r="A1005" s="28">
        <f t="shared" si="15"/>
        <v>1002</v>
      </c>
      <c r="B1005" s="29" t="s">
        <v>2121</v>
      </c>
      <c r="C1005" s="29" t="s">
        <v>339</v>
      </c>
      <c r="D1005" s="30" t="s">
        <v>122</v>
      </c>
      <c r="E1005" s="29" t="s">
        <v>897</v>
      </c>
      <c r="F1005" s="30" t="s">
        <v>2205</v>
      </c>
    </row>
    <row r="1006" ht="27" customHeight="1" spans="1:6">
      <c r="A1006" s="28">
        <f t="shared" si="15"/>
        <v>1003</v>
      </c>
      <c r="B1006" s="29" t="s">
        <v>2206</v>
      </c>
      <c r="C1006" s="29" t="s">
        <v>157</v>
      </c>
      <c r="D1006" s="30" t="s">
        <v>85</v>
      </c>
      <c r="E1006" s="29" t="s">
        <v>2207</v>
      </c>
      <c r="F1006" s="30" t="s">
        <v>2188</v>
      </c>
    </row>
    <row r="1007" ht="27" customHeight="1" spans="1:6">
      <c r="A1007" s="28">
        <f t="shared" si="15"/>
        <v>1004</v>
      </c>
      <c r="B1007" s="29" t="s">
        <v>1636</v>
      </c>
      <c r="C1007" s="29" t="s">
        <v>96</v>
      </c>
      <c r="D1007" s="30" t="s">
        <v>122</v>
      </c>
      <c r="E1007" s="29" t="s">
        <v>1287</v>
      </c>
      <c r="F1007" s="30" t="s">
        <v>2208</v>
      </c>
    </row>
    <row r="1008" ht="27" customHeight="1" spans="1:6">
      <c r="A1008" s="28">
        <f t="shared" si="15"/>
        <v>1005</v>
      </c>
      <c r="B1008" s="29" t="s">
        <v>2209</v>
      </c>
      <c r="C1008" s="29" t="s">
        <v>420</v>
      </c>
      <c r="D1008" s="30" t="s">
        <v>43</v>
      </c>
      <c r="E1008" s="29" t="s">
        <v>329</v>
      </c>
      <c r="F1008" s="30" t="s">
        <v>2198</v>
      </c>
    </row>
    <row r="1009" ht="27" customHeight="1" spans="1:6">
      <c r="A1009" s="28">
        <f t="shared" si="15"/>
        <v>1006</v>
      </c>
      <c r="B1009" s="29" t="s">
        <v>2210</v>
      </c>
      <c r="C1009" s="29" t="s">
        <v>928</v>
      </c>
      <c r="D1009" s="30" t="s">
        <v>15</v>
      </c>
      <c r="E1009" s="29" t="s">
        <v>1532</v>
      </c>
      <c r="F1009" s="30" t="s">
        <v>2211</v>
      </c>
    </row>
    <row r="1010" ht="27" customHeight="1" spans="1:6">
      <c r="A1010" s="28">
        <f t="shared" si="15"/>
        <v>1007</v>
      </c>
      <c r="B1010" s="29" t="s">
        <v>2212</v>
      </c>
      <c r="C1010" s="29" t="s">
        <v>168</v>
      </c>
      <c r="D1010" s="30" t="s">
        <v>304</v>
      </c>
      <c r="E1010" s="29" t="s">
        <v>90</v>
      </c>
      <c r="F1010" s="30" t="s">
        <v>2213</v>
      </c>
    </row>
    <row r="1011" ht="27" customHeight="1" spans="1:6">
      <c r="A1011" s="28">
        <f t="shared" si="15"/>
        <v>1008</v>
      </c>
      <c r="B1011" s="29" t="s">
        <v>2214</v>
      </c>
      <c r="C1011" s="29" t="s">
        <v>150</v>
      </c>
      <c r="D1011" s="30" t="s">
        <v>122</v>
      </c>
      <c r="E1011" s="29" t="s">
        <v>1622</v>
      </c>
      <c r="F1011" s="30" t="s">
        <v>2215</v>
      </c>
    </row>
    <row r="1012" ht="27" customHeight="1" spans="1:6">
      <c r="A1012" s="28">
        <f t="shared" si="15"/>
        <v>1009</v>
      </c>
      <c r="B1012" s="29" t="s">
        <v>2216</v>
      </c>
      <c r="C1012" s="29" t="s">
        <v>1016</v>
      </c>
      <c r="D1012" s="30" t="s">
        <v>43</v>
      </c>
      <c r="E1012" s="29" t="s">
        <v>1426</v>
      </c>
      <c r="F1012" s="30" t="s">
        <v>2217</v>
      </c>
    </row>
    <row r="1013" ht="27" customHeight="1" spans="1:6">
      <c r="A1013" s="28">
        <f t="shared" si="15"/>
        <v>1010</v>
      </c>
      <c r="B1013" s="29" t="s">
        <v>2218</v>
      </c>
      <c r="C1013" s="29" t="s">
        <v>153</v>
      </c>
      <c r="D1013" s="30" t="s">
        <v>85</v>
      </c>
      <c r="E1013" s="29" t="s">
        <v>86</v>
      </c>
      <c r="F1013" s="30" t="s">
        <v>2219</v>
      </c>
    </row>
    <row r="1014" ht="27" customHeight="1" spans="1:6">
      <c r="A1014" s="28">
        <f t="shared" si="15"/>
        <v>1011</v>
      </c>
      <c r="B1014" s="29" t="s">
        <v>2220</v>
      </c>
      <c r="C1014" s="29" t="s">
        <v>38</v>
      </c>
      <c r="D1014" s="30" t="s">
        <v>122</v>
      </c>
      <c r="E1014" s="29" t="s">
        <v>28</v>
      </c>
      <c r="F1014" s="30" t="s">
        <v>2221</v>
      </c>
    </row>
    <row r="1015" ht="27" customHeight="1" spans="1:6">
      <c r="A1015" s="28">
        <f t="shared" si="15"/>
        <v>1012</v>
      </c>
      <c r="B1015" s="29" t="s">
        <v>2222</v>
      </c>
      <c r="C1015" s="29" t="s">
        <v>137</v>
      </c>
      <c r="D1015" s="30" t="s">
        <v>304</v>
      </c>
      <c r="E1015" s="29" t="s">
        <v>2223</v>
      </c>
      <c r="F1015" s="30" t="s">
        <v>2224</v>
      </c>
    </row>
    <row r="1016" ht="27" customHeight="1" spans="1:6">
      <c r="A1016" s="28">
        <f t="shared" si="15"/>
        <v>1013</v>
      </c>
      <c r="B1016" s="29" t="s">
        <v>2225</v>
      </c>
      <c r="C1016" s="29" t="s">
        <v>31</v>
      </c>
      <c r="D1016" s="30" t="s">
        <v>122</v>
      </c>
      <c r="E1016" s="29" t="s">
        <v>52</v>
      </c>
      <c r="F1016" s="30" t="s">
        <v>2226</v>
      </c>
    </row>
    <row r="1017" ht="27" customHeight="1" spans="1:6">
      <c r="A1017" s="28">
        <f t="shared" si="15"/>
        <v>1014</v>
      </c>
      <c r="B1017" s="29" t="s">
        <v>2227</v>
      </c>
      <c r="C1017" s="29" t="s">
        <v>1728</v>
      </c>
      <c r="D1017" s="30" t="s">
        <v>910</v>
      </c>
      <c r="E1017" s="29" t="s">
        <v>52</v>
      </c>
      <c r="F1017" s="30" t="s">
        <v>2228</v>
      </c>
    </row>
    <row r="1018" ht="27" customHeight="1" spans="1:6">
      <c r="A1018" s="28">
        <f t="shared" si="15"/>
        <v>1015</v>
      </c>
      <c r="B1018" s="29" t="s">
        <v>2229</v>
      </c>
      <c r="C1018" s="29" t="s">
        <v>1633</v>
      </c>
      <c r="D1018" s="30" t="s">
        <v>521</v>
      </c>
      <c r="E1018" s="29" t="s">
        <v>63</v>
      </c>
      <c r="F1018" s="30" t="s">
        <v>2230</v>
      </c>
    </row>
    <row r="1019" ht="27" customHeight="1" spans="1:6">
      <c r="A1019" s="28">
        <f t="shared" si="15"/>
        <v>1016</v>
      </c>
      <c r="B1019" s="29" t="s">
        <v>2231</v>
      </c>
      <c r="C1019" s="29" t="s">
        <v>602</v>
      </c>
      <c r="D1019" s="30" t="s">
        <v>85</v>
      </c>
      <c r="E1019" s="29" t="s">
        <v>329</v>
      </c>
      <c r="F1019" s="30" t="s">
        <v>2232</v>
      </c>
    </row>
    <row r="1020" ht="27" customHeight="1" spans="1:6">
      <c r="A1020" s="28">
        <f t="shared" si="15"/>
        <v>1017</v>
      </c>
      <c r="B1020" s="29" t="s">
        <v>2233</v>
      </c>
      <c r="C1020" s="29" t="s">
        <v>2234</v>
      </c>
      <c r="D1020" s="30" t="s">
        <v>686</v>
      </c>
      <c r="E1020" s="29" t="s">
        <v>447</v>
      </c>
      <c r="F1020" s="30" t="s">
        <v>2235</v>
      </c>
    </row>
    <row r="1021" ht="27" customHeight="1" spans="1:6">
      <c r="A1021" s="28">
        <f t="shared" si="15"/>
        <v>1018</v>
      </c>
      <c r="B1021" s="29" t="s">
        <v>2236</v>
      </c>
      <c r="C1021" s="29" t="s">
        <v>632</v>
      </c>
      <c r="D1021" s="30" t="s">
        <v>85</v>
      </c>
      <c r="E1021" s="29" t="s">
        <v>447</v>
      </c>
      <c r="F1021" s="30" t="s">
        <v>2224</v>
      </c>
    </row>
    <row r="1022" ht="27" customHeight="1" spans="1:6">
      <c r="A1022" s="28">
        <f t="shared" si="15"/>
        <v>1019</v>
      </c>
      <c r="B1022" s="29" t="s">
        <v>380</v>
      </c>
      <c r="C1022" s="29" t="s">
        <v>2237</v>
      </c>
      <c r="D1022" s="30" t="s">
        <v>114</v>
      </c>
      <c r="E1022" s="29" t="s">
        <v>130</v>
      </c>
      <c r="F1022" s="30" t="s">
        <v>2238</v>
      </c>
    </row>
    <row r="1023" ht="27" customHeight="1" spans="1:6">
      <c r="A1023" s="28">
        <f t="shared" si="15"/>
        <v>1020</v>
      </c>
      <c r="B1023" s="29" t="s">
        <v>1593</v>
      </c>
      <c r="C1023" s="29" t="s">
        <v>133</v>
      </c>
      <c r="D1023" s="30" t="s">
        <v>10</v>
      </c>
      <c r="E1023" s="29" t="s">
        <v>682</v>
      </c>
      <c r="F1023" s="30" t="s">
        <v>2239</v>
      </c>
    </row>
    <row r="1024" ht="27" customHeight="1" spans="1:6">
      <c r="A1024" s="28">
        <f t="shared" si="15"/>
        <v>1021</v>
      </c>
      <c r="B1024" s="29" t="s">
        <v>2240</v>
      </c>
      <c r="C1024" s="29" t="s">
        <v>1828</v>
      </c>
      <c r="D1024" s="30" t="s">
        <v>480</v>
      </c>
      <c r="E1024" s="29" t="s">
        <v>52</v>
      </c>
      <c r="F1024" s="30" t="s">
        <v>2241</v>
      </c>
    </row>
    <row r="1025" ht="27" customHeight="1" spans="1:6">
      <c r="A1025" s="28">
        <f t="shared" si="15"/>
        <v>1022</v>
      </c>
      <c r="B1025" s="29" t="s">
        <v>2242</v>
      </c>
      <c r="C1025" s="29" t="s">
        <v>66</v>
      </c>
      <c r="D1025" s="30" t="s">
        <v>122</v>
      </c>
      <c r="E1025" s="29" t="s">
        <v>90</v>
      </c>
      <c r="F1025" s="30" t="s">
        <v>2243</v>
      </c>
    </row>
    <row r="1026" ht="27" customHeight="1" spans="1:6">
      <c r="A1026" s="28">
        <f t="shared" si="15"/>
        <v>1023</v>
      </c>
      <c r="B1026" s="29" t="s">
        <v>2244</v>
      </c>
      <c r="C1026" s="29" t="s">
        <v>1235</v>
      </c>
      <c r="D1026" s="30" t="s">
        <v>114</v>
      </c>
      <c r="E1026" s="29" t="s">
        <v>24</v>
      </c>
      <c r="F1026" s="30" t="s">
        <v>2245</v>
      </c>
    </row>
    <row r="1027" ht="27" customHeight="1" spans="1:6">
      <c r="A1027" s="28">
        <f t="shared" si="15"/>
        <v>1024</v>
      </c>
      <c r="B1027" s="29" t="s">
        <v>2246</v>
      </c>
      <c r="C1027" s="29" t="s">
        <v>137</v>
      </c>
      <c r="D1027" s="30" t="s">
        <v>85</v>
      </c>
      <c r="E1027" s="29" t="s">
        <v>329</v>
      </c>
      <c r="F1027" s="30" t="s">
        <v>2247</v>
      </c>
    </row>
    <row r="1028" ht="27" customHeight="1" spans="1:6">
      <c r="A1028" s="28">
        <f t="shared" si="15"/>
        <v>1025</v>
      </c>
      <c r="B1028" s="29" t="s">
        <v>2248</v>
      </c>
      <c r="C1028" s="29" t="s">
        <v>1124</v>
      </c>
      <c r="D1028" s="30" t="s">
        <v>43</v>
      </c>
      <c r="E1028" s="29" t="s">
        <v>90</v>
      </c>
      <c r="F1028" s="30" t="s">
        <v>2249</v>
      </c>
    </row>
    <row r="1029" ht="27" customHeight="1" spans="1:6">
      <c r="A1029" s="28">
        <f t="shared" ref="A1029:A1092" si="16">ROW(A1026)</f>
        <v>1026</v>
      </c>
      <c r="B1029" s="29" t="s">
        <v>2250</v>
      </c>
      <c r="C1029" s="29" t="s">
        <v>263</v>
      </c>
      <c r="D1029" s="30" t="s">
        <v>521</v>
      </c>
      <c r="E1029" s="29" t="s">
        <v>32</v>
      </c>
      <c r="F1029" s="30" t="s">
        <v>2251</v>
      </c>
    </row>
    <row r="1030" ht="27" customHeight="1" spans="1:6">
      <c r="A1030" s="28">
        <f t="shared" si="16"/>
        <v>1027</v>
      </c>
      <c r="B1030" s="29" t="s">
        <v>2252</v>
      </c>
      <c r="C1030" s="29" t="s">
        <v>339</v>
      </c>
      <c r="D1030" s="30" t="s">
        <v>85</v>
      </c>
      <c r="E1030" s="29" t="s">
        <v>28</v>
      </c>
      <c r="F1030" s="30" t="s">
        <v>2253</v>
      </c>
    </row>
    <row r="1031" ht="27" customHeight="1" spans="1:6">
      <c r="A1031" s="28">
        <f t="shared" si="16"/>
        <v>1028</v>
      </c>
      <c r="B1031" s="29" t="s">
        <v>2254</v>
      </c>
      <c r="C1031" s="29" t="s">
        <v>2255</v>
      </c>
      <c r="D1031" s="30" t="s">
        <v>43</v>
      </c>
      <c r="E1031" s="29" t="s">
        <v>329</v>
      </c>
      <c r="F1031" s="30" t="s">
        <v>2251</v>
      </c>
    </row>
    <row r="1032" ht="27" customHeight="1" spans="1:6">
      <c r="A1032" s="28">
        <f t="shared" si="16"/>
        <v>1029</v>
      </c>
      <c r="B1032" s="29" t="s">
        <v>2256</v>
      </c>
      <c r="C1032" s="29" t="s">
        <v>2257</v>
      </c>
      <c r="D1032" s="30" t="s">
        <v>122</v>
      </c>
      <c r="E1032" s="29" t="s">
        <v>71</v>
      </c>
      <c r="F1032" s="30" t="s">
        <v>2258</v>
      </c>
    </row>
    <row r="1033" ht="27" customHeight="1" spans="1:6">
      <c r="A1033" s="28">
        <f t="shared" si="16"/>
        <v>1030</v>
      </c>
      <c r="B1033" s="29" t="s">
        <v>2259</v>
      </c>
      <c r="C1033" s="29" t="s">
        <v>598</v>
      </c>
      <c r="D1033" s="30" t="s">
        <v>85</v>
      </c>
      <c r="E1033" s="29" t="s">
        <v>71</v>
      </c>
      <c r="F1033" s="30" t="s">
        <v>2258</v>
      </c>
    </row>
    <row r="1034" ht="27" customHeight="1" spans="1:6">
      <c r="A1034" s="28">
        <f t="shared" si="16"/>
        <v>1031</v>
      </c>
      <c r="B1034" s="29" t="s">
        <v>2260</v>
      </c>
      <c r="C1034" s="29" t="s">
        <v>1837</v>
      </c>
      <c r="D1034" s="30" t="s">
        <v>15</v>
      </c>
      <c r="E1034" s="29" t="s">
        <v>52</v>
      </c>
      <c r="F1034" s="30" t="s">
        <v>2261</v>
      </c>
    </row>
    <row r="1035" ht="27" customHeight="1" spans="1:6">
      <c r="A1035" s="28">
        <f t="shared" si="16"/>
        <v>1032</v>
      </c>
      <c r="B1035" s="29" t="s">
        <v>2262</v>
      </c>
      <c r="C1035" s="29" t="s">
        <v>2263</v>
      </c>
      <c r="D1035" s="30" t="s">
        <v>847</v>
      </c>
      <c r="E1035" s="29" t="s">
        <v>375</v>
      </c>
      <c r="F1035" s="30" t="s">
        <v>2264</v>
      </c>
    </row>
    <row r="1036" ht="27" customHeight="1" spans="1:6">
      <c r="A1036" s="28">
        <f t="shared" si="16"/>
        <v>1033</v>
      </c>
      <c r="B1036" s="29" t="s">
        <v>2265</v>
      </c>
      <c r="C1036" s="29" t="s">
        <v>1115</v>
      </c>
      <c r="D1036" s="30" t="s">
        <v>847</v>
      </c>
      <c r="E1036" s="29" t="s">
        <v>32</v>
      </c>
      <c r="F1036" s="30" t="s">
        <v>2266</v>
      </c>
    </row>
    <row r="1037" ht="27" customHeight="1" spans="1:6">
      <c r="A1037" s="28">
        <f t="shared" si="16"/>
        <v>1034</v>
      </c>
      <c r="B1037" s="29" t="s">
        <v>2267</v>
      </c>
      <c r="C1037" s="29" t="s">
        <v>133</v>
      </c>
      <c r="D1037" s="30" t="s">
        <v>43</v>
      </c>
      <c r="E1037" s="29" t="s">
        <v>572</v>
      </c>
      <c r="F1037" s="30" t="s">
        <v>2253</v>
      </c>
    </row>
    <row r="1038" ht="27" customHeight="1" spans="1:6">
      <c r="A1038" s="28">
        <f t="shared" si="16"/>
        <v>1035</v>
      </c>
      <c r="B1038" s="29" t="s">
        <v>2268</v>
      </c>
      <c r="C1038" s="29" t="s">
        <v>153</v>
      </c>
      <c r="D1038" s="30" t="s">
        <v>15</v>
      </c>
      <c r="E1038" s="29" t="s">
        <v>329</v>
      </c>
      <c r="F1038" s="30" t="s">
        <v>2269</v>
      </c>
    </row>
    <row r="1039" ht="27" customHeight="1" spans="1:6">
      <c r="A1039" s="28">
        <f t="shared" si="16"/>
        <v>1036</v>
      </c>
      <c r="B1039" s="29" t="s">
        <v>2011</v>
      </c>
      <c r="C1039" s="29" t="s">
        <v>2270</v>
      </c>
      <c r="D1039" s="30" t="s">
        <v>15</v>
      </c>
      <c r="E1039" s="29" t="s">
        <v>329</v>
      </c>
      <c r="F1039" s="30" t="s">
        <v>2271</v>
      </c>
    </row>
    <row r="1040" ht="27" customHeight="1" spans="1:6">
      <c r="A1040" s="28">
        <f t="shared" si="16"/>
        <v>1037</v>
      </c>
      <c r="B1040" s="29" t="s">
        <v>2272</v>
      </c>
      <c r="C1040" s="29" t="s">
        <v>207</v>
      </c>
      <c r="D1040" s="30" t="s">
        <v>43</v>
      </c>
      <c r="E1040" s="29" t="s">
        <v>90</v>
      </c>
      <c r="F1040" s="30" t="s">
        <v>2226</v>
      </c>
    </row>
    <row r="1041" ht="27" customHeight="1" spans="1:6">
      <c r="A1041" s="28">
        <f t="shared" si="16"/>
        <v>1038</v>
      </c>
      <c r="B1041" s="29" t="s">
        <v>2273</v>
      </c>
      <c r="C1041" s="29" t="s">
        <v>388</v>
      </c>
      <c r="D1041" s="30" t="s">
        <v>389</v>
      </c>
      <c r="E1041" s="29" t="s">
        <v>2274</v>
      </c>
      <c r="F1041" s="30" t="s">
        <v>2275</v>
      </c>
    </row>
    <row r="1042" ht="27" customHeight="1" spans="1:6">
      <c r="A1042" s="28">
        <f t="shared" si="16"/>
        <v>1039</v>
      </c>
      <c r="B1042" s="29" t="s">
        <v>2276</v>
      </c>
      <c r="C1042" s="29" t="s">
        <v>23</v>
      </c>
      <c r="D1042" s="30" t="s">
        <v>122</v>
      </c>
      <c r="E1042" s="29" t="s">
        <v>990</v>
      </c>
      <c r="F1042" s="30" t="s">
        <v>2277</v>
      </c>
    </row>
    <row r="1043" ht="27" customHeight="1" spans="1:6">
      <c r="A1043" s="28">
        <f t="shared" si="16"/>
        <v>1040</v>
      </c>
      <c r="B1043" s="29" t="s">
        <v>2278</v>
      </c>
      <c r="C1043" s="29" t="s">
        <v>129</v>
      </c>
      <c r="D1043" s="30" t="s">
        <v>212</v>
      </c>
      <c r="E1043" s="29" t="s">
        <v>171</v>
      </c>
      <c r="F1043" s="30" t="s">
        <v>2279</v>
      </c>
    </row>
    <row r="1044" ht="27" customHeight="1" spans="1:6">
      <c r="A1044" s="28">
        <f t="shared" si="16"/>
        <v>1041</v>
      </c>
      <c r="B1044" s="29" t="s">
        <v>2280</v>
      </c>
      <c r="C1044" s="29" t="s">
        <v>38</v>
      </c>
      <c r="D1044" s="30" t="s">
        <v>15</v>
      </c>
      <c r="E1044" s="29" t="s">
        <v>90</v>
      </c>
      <c r="F1044" s="30" t="s">
        <v>2281</v>
      </c>
    </row>
    <row r="1045" ht="27" customHeight="1" spans="1:6">
      <c r="A1045" s="28">
        <f t="shared" si="16"/>
        <v>1042</v>
      </c>
      <c r="B1045" s="29" t="s">
        <v>2282</v>
      </c>
      <c r="C1045" s="29" t="s">
        <v>184</v>
      </c>
      <c r="D1045" s="30" t="s">
        <v>1866</v>
      </c>
      <c r="E1045" s="29" t="s">
        <v>81</v>
      </c>
      <c r="F1045" s="30" t="s">
        <v>2283</v>
      </c>
    </row>
    <row r="1046" ht="27" customHeight="1" spans="1:6">
      <c r="A1046" s="28">
        <f t="shared" si="16"/>
        <v>1043</v>
      </c>
      <c r="B1046" s="29" t="s">
        <v>2284</v>
      </c>
      <c r="C1046" s="29" t="s">
        <v>602</v>
      </c>
      <c r="D1046" s="30" t="s">
        <v>15</v>
      </c>
      <c r="E1046" s="29" t="s">
        <v>682</v>
      </c>
      <c r="F1046" s="30" t="s">
        <v>2285</v>
      </c>
    </row>
    <row r="1047" ht="27" customHeight="1" spans="1:6">
      <c r="A1047" s="28">
        <f t="shared" si="16"/>
        <v>1044</v>
      </c>
      <c r="B1047" s="29" t="s">
        <v>591</v>
      </c>
      <c r="C1047" s="29" t="s">
        <v>222</v>
      </c>
      <c r="D1047" s="30" t="s">
        <v>15</v>
      </c>
      <c r="E1047" s="29" t="s">
        <v>329</v>
      </c>
      <c r="F1047" s="30" t="s">
        <v>2286</v>
      </c>
    </row>
    <row r="1048" ht="27" customHeight="1" spans="1:6">
      <c r="A1048" s="28">
        <f t="shared" si="16"/>
        <v>1045</v>
      </c>
      <c r="B1048" s="29" t="s">
        <v>2287</v>
      </c>
      <c r="C1048" s="29" t="s">
        <v>2288</v>
      </c>
      <c r="D1048" s="30" t="s">
        <v>114</v>
      </c>
      <c r="E1048" s="29" t="s">
        <v>329</v>
      </c>
      <c r="F1048" s="30" t="s">
        <v>2289</v>
      </c>
    </row>
    <row r="1049" ht="27" customHeight="1" spans="1:6">
      <c r="A1049" s="28">
        <f t="shared" si="16"/>
        <v>1046</v>
      </c>
      <c r="B1049" s="29" t="s">
        <v>2290</v>
      </c>
      <c r="C1049" s="29" t="s">
        <v>150</v>
      </c>
      <c r="D1049" s="30" t="s">
        <v>85</v>
      </c>
      <c r="E1049" s="29" t="s">
        <v>329</v>
      </c>
      <c r="F1049" s="30" t="s">
        <v>2291</v>
      </c>
    </row>
    <row r="1050" ht="27" customHeight="1" spans="1:6">
      <c r="A1050" s="28">
        <f t="shared" si="16"/>
        <v>1047</v>
      </c>
      <c r="B1050" s="29" t="s">
        <v>2292</v>
      </c>
      <c r="C1050" s="29" t="s">
        <v>2293</v>
      </c>
      <c r="D1050" s="30" t="s">
        <v>304</v>
      </c>
      <c r="E1050" s="29" t="s">
        <v>329</v>
      </c>
      <c r="F1050" s="30" t="s">
        <v>2226</v>
      </c>
    </row>
    <row r="1051" ht="27" customHeight="1" spans="1:6">
      <c r="A1051" s="28">
        <f t="shared" si="16"/>
        <v>1048</v>
      </c>
      <c r="B1051" s="29" t="s">
        <v>2294</v>
      </c>
      <c r="C1051" s="29" t="s">
        <v>2295</v>
      </c>
      <c r="D1051" s="30" t="s">
        <v>686</v>
      </c>
      <c r="E1051" s="29" t="s">
        <v>402</v>
      </c>
      <c r="F1051" s="30" t="s">
        <v>2283</v>
      </c>
    </row>
    <row r="1052" ht="27" customHeight="1" spans="1:6">
      <c r="A1052" s="28">
        <f t="shared" si="16"/>
        <v>1049</v>
      </c>
      <c r="B1052" s="29" t="s">
        <v>380</v>
      </c>
      <c r="C1052" s="29" t="s">
        <v>1765</v>
      </c>
      <c r="D1052" s="30" t="s">
        <v>910</v>
      </c>
      <c r="E1052" s="29" t="s">
        <v>333</v>
      </c>
      <c r="F1052" s="30" t="s">
        <v>2296</v>
      </c>
    </row>
    <row r="1053" ht="27" customHeight="1" spans="1:6">
      <c r="A1053" s="28">
        <f t="shared" si="16"/>
        <v>1050</v>
      </c>
      <c r="B1053" s="29" t="s">
        <v>2297</v>
      </c>
      <c r="C1053" s="29" t="s">
        <v>1309</v>
      </c>
      <c r="D1053" s="30" t="s">
        <v>114</v>
      </c>
      <c r="E1053" s="29" t="s">
        <v>333</v>
      </c>
      <c r="F1053" s="30" t="s">
        <v>2298</v>
      </c>
    </row>
    <row r="1054" ht="27" customHeight="1" spans="1:6">
      <c r="A1054" s="28">
        <f t="shared" si="16"/>
        <v>1051</v>
      </c>
      <c r="B1054" s="29" t="s">
        <v>335</v>
      </c>
      <c r="C1054" s="29" t="s">
        <v>150</v>
      </c>
      <c r="D1054" s="30" t="s">
        <v>521</v>
      </c>
      <c r="E1054" s="29" t="s">
        <v>24</v>
      </c>
      <c r="F1054" s="30" t="s">
        <v>2299</v>
      </c>
    </row>
    <row r="1055" ht="27" customHeight="1" spans="1:6">
      <c r="A1055" s="28">
        <f t="shared" si="16"/>
        <v>1052</v>
      </c>
      <c r="B1055" s="29" t="s">
        <v>2300</v>
      </c>
      <c r="C1055" s="29" t="s">
        <v>129</v>
      </c>
      <c r="D1055" s="30" t="s">
        <v>85</v>
      </c>
      <c r="E1055" s="29" t="s">
        <v>81</v>
      </c>
      <c r="F1055" s="30" t="s">
        <v>2301</v>
      </c>
    </row>
    <row r="1056" ht="27" customHeight="1" spans="1:6">
      <c r="A1056" s="28">
        <f t="shared" si="16"/>
        <v>1053</v>
      </c>
      <c r="B1056" s="29" t="s">
        <v>1042</v>
      </c>
      <c r="C1056" s="29" t="s">
        <v>420</v>
      </c>
      <c r="D1056" s="30" t="s">
        <v>521</v>
      </c>
      <c r="E1056" s="29" t="s">
        <v>329</v>
      </c>
      <c r="F1056" s="30" t="s">
        <v>2302</v>
      </c>
    </row>
    <row r="1057" ht="27" customHeight="1" spans="1:6">
      <c r="A1057" s="28">
        <f t="shared" si="16"/>
        <v>1054</v>
      </c>
      <c r="B1057" s="29" t="s">
        <v>2303</v>
      </c>
      <c r="C1057" s="29" t="s">
        <v>388</v>
      </c>
      <c r="D1057" s="30" t="s">
        <v>521</v>
      </c>
      <c r="E1057" s="29" t="s">
        <v>375</v>
      </c>
      <c r="F1057" s="30" t="s">
        <v>2304</v>
      </c>
    </row>
    <row r="1058" ht="27" customHeight="1" spans="1:6">
      <c r="A1058" s="28">
        <f t="shared" si="16"/>
        <v>1055</v>
      </c>
      <c r="B1058" s="29" t="s">
        <v>2305</v>
      </c>
      <c r="C1058" s="29" t="s">
        <v>1274</v>
      </c>
      <c r="D1058" s="30" t="s">
        <v>114</v>
      </c>
      <c r="E1058" s="29" t="s">
        <v>2306</v>
      </c>
      <c r="F1058" s="30" t="s">
        <v>2307</v>
      </c>
    </row>
    <row r="1059" ht="27" customHeight="1" spans="1:6">
      <c r="A1059" s="28">
        <f t="shared" si="16"/>
        <v>1056</v>
      </c>
      <c r="B1059" s="29" t="s">
        <v>2308</v>
      </c>
      <c r="C1059" s="29" t="s">
        <v>1090</v>
      </c>
      <c r="D1059" s="30" t="s">
        <v>910</v>
      </c>
      <c r="E1059" s="29" t="s">
        <v>606</v>
      </c>
      <c r="F1059" s="30" t="s">
        <v>2296</v>
      </c>
    </row>
    <row r="1060" ht="27" customHeight="1" spans="1:6">
      <c r="A1060" s="28">
        <f t="shared" si="16"/>
        <v>1057</v>
      </c>
      <c r="B1060" s="29" t="s">
        <v>2309</v>
      </c>
      <c r="C1060" s="29" t="s">
        <v>2071</v>
      </c>
      <c r="D1060" s="30" t="s">
        <v>910</v>
      </c>
      <c r="E1060" s="29" t="s">
        <v>52</v>
      </c>
      <c r="F1060" s="30" t="s">
        <v>2310</v>
      </c>
    </row>
    <row r="1061" ht="27" customHeight="1" spans="1:6">
      <c r="A1061" s="28">
        <f t="shared" si="16"/>
        <v>1058</v>
      </c>
      <c r="B1061" s="29" t="s">
        <v>2311</v>
      </c>
      <c r="C1061" s="29" t="s">
        <v>540</v>
      </c>
      <c r="D1061" s="30" t="s">
        <v>85</v>
      </c>
      <c r="E1061" s="29" t="s">
        <v>1895</v>
      </c>
      <c r="F1061" s="30" t="s">
        <v>2312</v>
      </c>
    </row>
    <row r="1062" ht="27" customHeight="1" spans="1:6">
      <c r="A1062" s="28">
        <f t="shared" si="16"/>
        <v>1059</v>
      </c>
      <c r="B1062" s="29" t="s">
        <v>2313</v>
      </c>
      <c r="C1062" s="29" t="s">
        <v>1441</v>
      </c>
      <c r="D1062" s="30" t="s">
        <v>122</v>
      </c>
      <c r="E1062" s="29" t="s">
        <v>329</v>
      </c>
      <c r="F1062" s="30" t="s">
        <v>2314</v>
      </c>
    </row>
    <row r="1063" ht="27" customHeight="1" spans="1:6">
      <c r="A1063" s="28">
        <f t="shared" si="16"/>
        <v>1060</v>
      </c>
      <c r="B1063" s="29" t="s">
        <v>2315</v>
      </c>
      <c r="C1063" s="29" t="s">
        <v>843</v>
      </c>
      <c r="D1063" s="30" t="s">
        <v>775</v>
      </c>
      <c r="E1063" s="29" t="s">
        <v>52</v>
      </c>
      <c r="F1063" s="30" t="s">
        <v>2316</v>
      </c>
    </row>
    <row r="1064" ht="27" customHeight="1" spans="1:6">
      <c r="A1064" s="28">
        <f t="shared" si="16"/>
        <v>1061</v>
      </c>
      <c r="B1064" s="29" t="s">
        <v>2317</v>
      </c>
      <c r="C1064" s="29" t="s">
        <v>235</v>
      </c>
      <c r="D1064" s="30" t="s">
        <v>122</v>
      </c>
      <c r="E1064" s="29" t="s">
        <v>241</v>
      </c>
      <c r="F1064" s="30" t="s">
        <v>2318</v>
      </c>
    </row>
    <row r="1065" ht="27" customHeight="1" spans="1:6">
      <c r="A1065" s="28">
        <f t="shared" si="16"/>
        <v>1062</v>
      </c>
      <c r="B1065" s="29" t="s">
        <v>2319</v>
      </c>
      <c r="C1065" s="29" t="s">
        <v>129</v>
      </c>
      <c r="D1065" s="30" t="s">
        <v>304</v>
      </c>
      <c r="E1065" s="29" t="s">
        <v>501</v>
      </c>
      <c r="F1065" s="30" t="s">
        <v>2320</v>
      </c>
    </row>
    <row r="1066" ht="27" customHeight="1" spans="1:6">
      <c r="A1066" s="28">
        <f t="shared" si="16"/>
        <v>1063</v>
      </c>
      <c r="B1066" s="29" t="s">
        <v>2321</v>
      </c>
      <c r="C1066" s="29" t="s">
        <v>2322</v>
      </c>
      <c r="D1066" s="30" t="s">
        <v>43</v>
      </c>
      <c r="E1066" s="29" t="s">
        <v>32</v>
      </c>
      <c r="F1066" s="30" t="s">
        <v>2320</v>
      </c>
    </row>
    <row r="1067" ht="27" customHeight="1" spans="1:6">
      <c r="A1067" s="28">
        <f t="shared" si="16"/>
        <v>1064</v>
      </c>
      <c r="B1067" s="29" t="s">
        <v>2323</v>
      </c>
      <c r="C1067" s="29" t="s">
        <v>2324</v>
      </c>
      <c r="D1067" s="30" t="s">
        <v>85</v>
      </c>
      <c r="E1067" s="29" t="s">
        <v>329</v>
      </c>
      <c r="F1067" s="30" t="s">
        <v>2325</v>
      </c>
    </row>
    <row r="1068" ht="27" customHeight="1" spans="1:6">
      <c r="A1068" s="28">
        <f t="shared" si="16"/>
        <v>1065</v>
      </c>
      <c r="B1068" s="29" t="s">
        <v>2326</v>
      </c>
      <c r="C1068" s="29" t="s">
        <v>1810</v>
      </c>
      <c r="D1068" s="30" t="s">
        <v>910</v>
      </c>
      <c r="E1068" s="29" t="s">
        <v>333</v>
      </c>
      <c r="F1068" s="30" t="s">
        <v>2327</v>
      </c>
    </row>
    <row r="1069" ht="27" customHeight="1" spans="1:6">
      <c r="A1069" s="28">
        <f t="shared" si="16"/>
        <v>1066</v>
      </c>
      <c r="B1069" s="29" t="s">
        <v>2328</v>
      </c>
      <c r="C1069" s="29" t="s">
        <v>137</v>
      </c>
      <c r="D1069" s="30" t="s">
        <v>85</v>
      </c>
      <c r="E1069" s="29" t="s">
        <v>481</v>
      </c>
      <c r="F1069" s="30" t="s">
        <v>2329</v>
      </c>
    </row>
    <row r="1070" ht="27" customHeight="1" spans="1:6">
      <c r="A1070" s="28">
        <f t="shared" si="16"/>
        <v>1067</v>
      </c>
      <c r="B1070" s="29" t="s">
        <v>2330</v>
      </c>
      <c r="C1070" s="29" t="s">
        <v>2331</v>
      </c>
      <c r="D1070" s="30" t="s">
        <v>114</v>
      </c>
      <c r="E1070" s="29" t="s">
        <v>481</v>
      </c>
      <c r="F1070" s="30" t="s">
        <v>2332</v>
      </c>
    </row>
    <row r="1071" ht="27" customHeight="1" spans="1:6">
      <c r="A1071" s="28">
        <f t="shared" si="16"/>
        <v>1068</v>
      </c>
      <c r="B1071" s="29" t="s">
        <v>2333</v>
      </c>
      <c r="C1071" s="29" t="s">
        <v>55</v>
      </c>
      <c r="D1071" s="30" t="s">
        <v>304</v>
      </c>
      <c r="E1071" s="29" t="s">
        <v>2334</v>
      </c>
      <c r="F1071" s="30" t="s">
        <v>2335</v>
      </c>
    </row>
    <row r="1072" ht="27" customHeight="1" spans="1:6">
      <c r="A1072" s="28">
        <f t="shared" si="16"/>
        <v>1069</v>
      </c>
      <c r="B1072" s="29" t="s">
        <v>2336</v>
      </c>
      <c r="C1072" s="29" t="s">
        <v>1264</v>
      </c>
      <c r="D1072" s="30" t="s">
        <v>85</v>
      </c>
      <c r="E1072" s="29" t="s">
        <v>682</v>
      </c>
      <c r="F1072" s="30" t="s">
        <v>2312</v>
      </c>
    </row>
    <row r="1073" ht="27" customHeight="1" spans="1:6">
      <c r="A1073" s="28">
        <f t="shared" si="16"/>
        <v>1070</v>
      </c>
      <c r="B1073" s="29" t="s">
        <v>2337</v>
      </c>
      <c r="C1073" s="29" t="s">
        <v>129</v>
      </c>
      <c r="D1073" s="30" t="s">
        <v>43</v>
      </c>
      <c r="E1073" s="29" t="s">
        <v>52</v>
      </c>
      <c r="F1073" s="30" t="s">
        <v>2338</v>
      </c>
    </row>
    <row r="1074" ht="27" customHeight="1" spans="1:6">
      <c r="A1074" s="28">
        <f t="shared" si="16"/>
        <v>1071</v>
      </c>
      <c r="B1074" s="29" t="s">
        <v>2339</v>
      </c>
      <c r="C1074" s="29" t="s">
        <v>113</v>
      </c>
      <c r="D1074" s="30" t="s">
        <v>114</v>
      </c>
      <c r="E1074" s="29" t="s">
        <v>52</v>
      </c>
      <c r="F1074" s="30" t="s">
        <v>2340</v>
      </c>
    </row>
    <row r="1075" ht="27" customHeight="1" spans="1:6">
      <c r="A1075" s="28">
        <f t="shared" si="16"/>
        <v>1072</v>
      </c>
      <c r="B1075" s="29" t="s">
        <v>2341</v>
      </c>
      <c r="C1075" s="29" t="s">
        <v>1697</v>
      </c>
      <c r="D1075" s="30" t="s">
        <v>910</v>
      </c>
      <c r="E1075" s="29" t="s">
        <v>329</v>
      </c>
      <c r="F1075" s="30" t="s">
        <v>2342</v>
      </c>
    </row>
    <row r="1076" ht="27" customHeight="1" spans="1:6">
      <c r="A1076" s="28">
        <f t="shared" si="16"/>
        <v>1073</v>
      </c>
      <c r="B1076" s="29" t="s">
        <v>2343</v>
      </c>
      <c r="C1076" s="29" t="s">
        <v>66</v>
      </c>
      <c r="D1076" s="30" t="s">
        <v>43</v>
      </c>
      <c r="E1076" s="29" t="s">
        <v>481</v>
      </c>
      <c r="F1076" s="30" t="s">
        <v>2344</v>
      </c>
    </row>
    <row r="1077" ht="27" customHeight="1" spans="1:6">
      <c r="A1077" s="28">
        <f t="shared" si="16"/>
        <v>1074</v>
      </c>
      <c r="B1077" s="29" t="s">
        <v>2345</v>
      </c>
      <c r="C1077" s="29" t="s">
        <v>96</v>
      </c>
      <c r="D1077" s="30" t="s">
        <v>122</v>
      </c>
      <c r="E1077" s="29" t="s">
        <v>24</v>
      </c>
      <c r="F1077" s="30" t="s">
        <v>2346</v>
      </c>
    </row>
    <row r="1078" ht="27" customHeight="1" spans="1:6">
      <c r="A1078" s="28">
        <f t="shared" si="16"/>
        <v>1075</v>
      </c>
      <c r="B1078" s="29" t="s">
        <v>2347</v>
      </c>
      <c r="C1078" s="29" t="s">
        <v>843</v>
      </c>
      <c r="D1078" s="30" t="s">
        <v>847</v>
      </c>
      <c r="E1078" s="29" t="s">
        <v>629</v>
      </c>
      <c r="F1078" s="30" t="s">
        <v>2348</v>
      </c>
    </row>
    <row r="1079" ht="27" customHeight="1" spans="1:6">
      <c r="A1079" s="28">
        <f t="shared" si="16"/>
        <v>1076</v>
      </c>
      <c r="B1079" s="29" t="s">
        <v>2349</v>
      </c>
      <c r="C1079" s="29" t="s">
        <v>486</v>
      </c>
      <c r="D1079" s="30" t="s">
        <v>43</v>
      </c>
      <c r="E1079" s="29" t="s">
        <v>2350</v>
      </c>
      <c r="F1079" s="30" t="s">
        <v>2327</v>
      </c>
    </row>
    <row r="1080" ht="27" customHeight="1" spans="1:6">
      <c r="A1080" s="28">
        <f t="shared" si="16"/>
        <v>1077</v>
      </c>
      <c r="B1080" s="29" t="s">
        <v>2351</v>
      </c>
      <c r="C1080" s="29" t="s">
        <v>38</v>
      </c>
      <c r="D1080" s="30" t="s">
        <v>122</v>
      </c>
      <c r="E1080" s="29" t="s">
        <v>572</v>
      </c>
      <c r="F1080" s="30" t="s">
        <v>2352</v>
      </c>
    </row>
    <row r="1081" ht="27" customHeight="1" spans="1:6">
      <c r="A1081" s="28">
        <f t="shared" si="16"/>
        <v>1078</v>
      </c>
      <c r="B1081" s="29" t="s">
        <v>2353</v>
      </c>
      <c r="C1081" s="29" t="s">
        <v>263</v>
      </c>
      <c r="D1081" s="30" t="s">
        <v>43</v>
      </c>
      <c r="E1081" s="29" t="s">
        <v>90</v>
      </c>
      <c r="F1081" s="30" t="s">
        <v>2354</v>
      </c>
    </row>
    <row r="1082" ht="27" customHeight="1" spans="1:6">
      <c r="A1082" s="28">
        <f t="shared" si="16"/>
        <v>1079</v>
      </c>
      <c r="B1082" s="29" t="s">
        <v>2355</v>
      </c>
      <c r="C1082" s="29" t="s">
        <v>2356</v>
      </c>
      <c r="D1082" s="30" t="s">
        <v>686</v>
      </c>
      <c r="E1082" s="29" t="s">
        <v>32</v>
      </c>
      <c r="F1082" s="30" t="s">
        <v>2357</v>
      </c>
    </row>
    <row r="1083" ht="27" customHeight="1" spans="1:6">
      <c r="A1083" s="28">
        <f t="shared" si="16"/>
        <v>1080</v>
      </c>
      <c r="B1083" s="29" t="s">
        <v>2358</v>
      </c>
      <c r="C1083" s="29" t="s">
        <v>165</v>
      </c>
      <c r="D1083" s="30" t="s">
        <v>85</v>
      </c>
      <c r="E1083" s="29" t="s">
        <v>32</v>
      </c>
      <c r="F1083" s="30" t="s">
        <v>2357</v>
      </c>
    </row>
    <row r="1084" ht="27" customHeight="1" spans="1:6">
      <c r="A1084" s="28">
        <f t="shared" si="16"/>
        <v>1081</v>
      </c>
      <c r="B1084" s="29" t="s">
        <v>250</v>
      </c>
      <c r="C1084" s="29" t="s">
        <v>2359</v>
      </c>
      <c r="D1084" s="30" t="s">
        <v>686</v>
      </c>
      <c r="E1084" s="29" t="s">
        <v>32</v>
      </c>
      <c r="F1084" s="30" t="s">
        <v>2360</v>
      </c>
    </row>
    <row r="1085" ht="27" customHeight="1" spans="1:6">
      <c r="A1085" s="28">
        <f t="shared" si="16"/>
        <v>1082</v>
      </c>
      <c r="B1085" s="29" t="s">
        <v>2361</v>
      </c>
      <c r="C1085" s="29" t="s">
        <v>247</v>
      </c>
      <c r="D1085" s="30" t="s">
        <v>304</v>
      </c>
      <c r="E1085" s="29" t="s">
        <v>2362</v>
      </c>
      <c r="F1085" s="30" t="s">
        <v>2318</v>
      </c>
    </row>
    <row r="1086" ht="27" customHeight="1" spans="1:6">
      <c r="A1086" s="28">
        <f t="shared" si="16"/>
        <v>1083</v>
      </c>
      <c r="B1086" s="29" t="s">
        <v>2363</v>
      </c>
      <c r="C1086" s="29" t="s">
        <v>434</v>
      </c>
      <c r="D1086" s="30" t="s">
        <v>43</v>
      </c>
      <c r="E1086" s="29" t="s">
        <v>2362</v>
      </c>
      <c r="F1086" s="30" t="s">
        <v>2364</v>
      </c>
    </row>
    <row r="1087" ht="27" customHeight="1" spans="1:6">
      <c r="A1087" s="28">
        <f t="shared" si="16"/>
        <v>1084</v>
      </c>
      <c r="B1087" s="29" t="s">
        <v>2365</v>
      </c>
      <c r="C1087" s="29" t="s">
        <v>424</v>
      </c>
      <c r="D1087" s="30" t="s">
        <v>85</v>
      </c>
      <c r="E1087" s="29" t="s">
        <v>526</v>
      </c>
      <c r="F1087" s="30" t="s">
        <v>2366</v>
      </c>
    </row>
    <row r="1088" ht="27" customHeight="1" spans="1:6">
      <c r="A1088" s="28">
        <f t="shared" si="16"/>
        <v>1085</v>
      </c>
      <c r="B1088" s="29" t="s">
        <v>2367</v>
      </c>
      <c r="C1088" s="29" t="s">
        <v>2368</v>
      </c>
      <c r="D1088" s="30" t="s">
        <v>122</v>
      </c>
      <c r="E1088" s="29" t="s">
        <v>308</v>
      </c>
      <c r="F1088" s="30" t="s">
        <v>2369</v>
      </c>
    </row>
    <row r="1089" ht="27" customHeight="1" spans="1:6">
      <c r="A1089" s="28">
        <f t="shared" si="16"/>
        <v>1086</v>
      </c>
      <c r="B1089" s="29" t="s">
        <v>152</v>
      </c>
      <c r="C1089" s="29" t="s">
        <v>113</v>
      </c>
      <c r="D1089" s="30" t="s">
        <v>480</v>
      </c>
      <c r="E1089" s="29" t="s">
        <v>48</v>
      </c>
      <c r="F1089" s="30" t="s">
        <v>2370</v>
      </c>
    </row>
    <row r="1090" ht="27" customHeight="1" spans="1:6">
      <c r="A1090" s="28">
        <f t="shared" si="16"/>
        <v>1087</v>
      </c>
      <c r="B1090" s="29" t="s">
        <v>2371</v>
      </c>
      <c r="C1090" s="29" t="s">
        <v>982</v>
      </c>
      <c r="D1090" s="30" t="s">
        <v>389</v>
      </c>
      <c r="E1090" s="29" t="s">
        <v>296</v>
      </c>
      <c r="F1090" s="30" t="s">
        <v>2372</v>
      </c>
    </row>
    <row r="1091" ht="27" customHeight="1" spans="1:6">
      <c r="A1091" s="28">
        <f t="shared" si="16"/>
        <v>1088</v>
      </c>
      <c r="B1091" s="29" t="s">
        <v>2373</v>
      </c>
      <c r="C1091" s="29" t="s">
        <v>2374</v>
      </c>
      <c r="D1091" s="30" t="s">
        <v>304</v>
      </c>
      <c r="E1091" s="29" t="s">
        <v>24</v>
      </c>
      <c r="F1091" s="30" t="s">
        <v>2375</v>
      </c>
    </row>
    <row r="1092" ht="27" customHeight="1" spans="1:6">
      <c r="A1092" s="28">
        <f t="shared" si="16"/>
        <v>1089</v>
      </c>
      <c r="B1092" s="29" t="s">
        <v>2376</v>
      </c>
      <c r="C1092" s="29" t="s">
        <v>157</v>
      </c>
      <c r="D1092" s="30" t="s">
        <v>43</v>
      </c>
      <c r="E1092" s="29" t="s">
        <v>329</v>
      </c>
      <c r="F1092" s="30" t="s">
        <v>2377</v>
      </c>
    </row>
    <row r="1093" ht="27" customHeight="1" spans="1:6">
      <c r="A1093" s="28">
        <f t="shared" ref="A1093:A1156" si="17">ROW(A1090)</f>
        <v>1090</v>
      </c>
      <c r="B1093" s="29" t="s">
        <v>2254</v>
      </c>
      <c r="C1093" s="29" t="s">
        <v>1260</v>
      </c>
      <c r="D1093" s="30" t="s">
        <v>85</v>
      </c>
      <c r="E1093" s="29" t="s">
        <v>329</v>
      </c>
      <c r="F1093" s="30" t="s">
        <v>2366</v>
      </c>
    </row>
    <row r="1094" ht="27" customHeight="1" spans="1:6">
      <c r="A1094" s="28">
        <f t="shared" si="17"/>
        <v>1091</v>
      </c>
      <c r="B1094" s="29" t="s">
        <v>2378</v>
      </c>
      <c r="C1094" s="29" t="s">
        <v>66</v>
      </c>
      <c r="D1094" s="30" t="s">
        <v>122</v>
      </c>
      <c r="E1094" s="29" t="s">
        <v>572</v>
      </c>
      <c r="F1094" s="30" t="s">
        <v>2379</v>
      </c>
    </row>
    <row r="1095" ht="27" customHeight="1" spans="1:6">
      <c r="A1095" s="28">
        <f t="shared" si="17"/>
        <v>1092</v>
      </c>
      <c r="B1095" s="29" t="s">
        <v>1150</v>
      </c>
      <c r="C1095" s="29" t="s">
        <v>66</v>
      </c>
      <c r="D1095" s="30" t="s">
        <v>43</v>
      </c>
      <c r="E1095" s="29" t="s">
        <v>390</v>
      </c>
      <c r="F1095" s="30" t="s">
        <v>2380</v>
      </c>
    </row>
    <row r="1096" ht="27" customHeight="1" spans="1:6">
      <c r="A1096" s="28">
        <f t="shared" si="17"/>
        <v>1093</v>
      </c>
      <c r="B1096" s="29" t="s">
        <v>2148</v>
      </c>
      <c r="C1096" s="29" t="s">
        <v>2381</v>
      </c>
      <c r="D1096" s="30" t="s">
        <v>389</v>
      </c>
      <c r="E1096" s="29" t="s">
        <v>333</v>
      </c>
      <c r="F1096" s="30" t="s">
        <v>2382</v>
      </c>
    </row>
    <row r="1097" ht="27" customHeight="1" spans="1:6">
      <c r="A1097" s="28">
        <f t="shared" si="17"/>
        <v>1094</v>
      </c>
      <c r="B1097" s="29" t="s">
        <v>2383</v>
      </c>
      <c r="C1097" s="29" t="s">
        <v>420</v>
      </c>
      <c r="D1097" s="30" t="s">
        <v>304</v>
      </c>
      <c r="E1097" s="29" t="s">
        <v>333</v>
      </c>
      <c r="F1097" s="30" t="s">
        <v>2348</v>
      </c>
    </row>
    <row r="1098" ht="27" customHeight="1" spans="1:6">
      <c r="A1098" s="28">
        <f t="shared" si="17"/>
        <v>1095</v>
      </c>
      <c r="B1098" s="29" t="s">
        <v>2384</v>
      </c>
      <c r="C1098" s="29" t="s">
        <v>420</v>
      </c>
      <c r="D1098" s="30" t="s">
        <v>122</v>
      </c>
      <c r="E1098" s="29" t="s">
        <v>329</v>
      </c>
      <c r="F1098" s="30" t="s">
        <v>2385</v>
      </c>
    </row>
    <row r="1099" ht="27" customHeight="1" spans="1:6">
      <c r="A1099" s="28">
        <f t="shared" si="17"/>
        <v>1096</v>
      </c>
      <c r="B1099" s="29" t="s">
        <v>2386</v>
      </c>
      <c r="C1099" s="29" t="s">
        <v>96</v>
      </c>
      <c r="D1099" s="30" t="s">
        <v>85</v>
      </c>
      <c r="E1099" s="29" t="s">
        <v>63</v>
      </c>
      <c r="F1099" s="30" t="s">
        <v>2387</v>
      </c>
    </row>
    <row r="1100" ht="27" customHeight="1" spans="1:6">
      <c r="A1100" s="28">
        <f t="shared" si="17"/>
        <v>1097</v>
      </c>
      <c r="B1100" s="29" t="s">
        <v>2388</v>
      </c>
      <c r="C1100" s="29" t="s">
        <v>137</v>
      </c>
      <c r="D1100" s="30" t="s">
        <v>521</v>
      </c>
      <c r="E1100" s="29" t="s">
        <v>308</v>
      </c>
      <c r="F1100" s="30" t="s">
        <v>2389</v>
      </c>
    </row>
    <row r="1101" ht="27" customHeight="1" spans="1:6">
      <c r="A1101" s="28">
        <f t="shared" si="17"/>
        <v>1098</v>
      </c>
      <c r="B1101" s="29" t="s">
        <v>2390</v>
      </c>
      <c r="C1101" s="29" t="s">
        <v>1684</v>
      </c>
      <c r="D1101" s="30" t="s">
        <v>910</v>
      </c>
      <c r="E1101" s="29" t="s">
        <v>52</v>
      </c>
      <c r="F1101" s="30" t="s">
        <v>2391</v>
      </c>
    </row>
    <row r="1102" ht="27" customHeight="1" spans="1:6">
      <c r="A1102" s="28">
        <f t="shared" si="17"/>
        <v>1099</v>
      </c>
      <c r="B1102" s="29" t="s">
        <v>2392</v>
      </c>
      <c r="C1102" s="29" t="s">
        <v>247</v>
      </c>
      <c r="D1102" s="30" t="s">
        <v>521</v>
      </c>
      <c r="E1102" s="29" t="s">
        <v>329</v>
      </c>
      <c r="F1102" s="30" t="s">
        <v>2393</v>
      </c>
    </row>
    <row r="1103" ht="27" customHeight="1" spans="1:6">
      <c r="A1103" s="28">
        <f t="shared" si="17"/>
        <v>1100</v>
      </c>
      <c r="B1103" s="29" t="s">
        <v>2394</v>
      </c>
      <c r="C1103" s="29" t="s">
        <v>1993</v>
      </c>
      <c r="D1103" s="30" t="s">
        <v>686</v>
      </c>
      <c r="E1103" s="29" t="s">
        <v>32</v>
      </c>
      <c r="F1103" s="30" t="s">
        <v>2385</v>
      </c>
    </row>
    <row r="1104" ht="27" customHeight="1" spans="1:6">
      <c r="A1104" s="28">
        <f t="shared" si="17"/>
        <v>1101</v>
      </c>
      <c r="B1104" s="29" t="s">
        <v>2395</v>
      </c>
      <c r="C1104" s="29" t="s">
        <v>774</v>
      </c>
      <c r="D1104" s="30" t="s">
        <v>686</v>
      </c>
      <c r="E1104" s="29" t="s">
        <v>2396</v>
      </c>
      <c r="F1104" s="30" t="s">
        <v>2397</v>
      </c>
    </row>
    <row r="1105" ht="27" customHeight="1" spans="1:6">
      <c r="A1105" s="28">
        <f t="shared" si="17"/>
        <v>1102</v>
      </c>
      <c r="B1105" s="29" t="s">
        <v>2398</v>
      </c>
      <c r="C1105" s="29" t="s">
        <v>2399</v>
      </c>
      <c r="D1105" s="30" t="s">
        <v>122</v>
      </c>
      <c r="E1105" s="29" t="s">
        <v>308</v>
      </c>
      <c r="F1105" s="30" t="s">
        <v>2400</v>
      </c>
    </row>
    <row r="1106" ht="27" customHeight="1" spans="1:6">
      <c r="A1106" s="28">
        <f t="shared" si="17"/>
        <v>1103</v>
      </c>
      <c r="B1106" s="29" t="s">
        <v>2401</v>
      </c>
      <c r="C1106" s="29" t="s">
        <v>2368</v>
      </c>
      <c r="D1106" s="30" t="s">
        <v>304</v>
      </c>
      <c r="E1106" s="29" t="s">
        <v>48</v>
      </c>
      <c r="F1106" s="30" t="s">
        <v>2402</v>
      </c>
    </row>
    <row r="1107" ht="27" customHeight="1" spans="1:6">
      <c r="A1107" s="28">
        <f t="shared" si="17"/>
        <v>1104</v>
      </c>
      <c r="B1107" s="29" t="s">
        <v>2403</v>
      </c>
      <c r="C1107" s="29" t="s">
        <v>263</v>
      </c>
      <c r="D1107" s="30" t="s">
        <v>389</v>
      </c>
      <c r="E1107" s="29" t="s">
        <v>629</v>
      </c>
      <c r="F1107" s="30" t="s">
        <v>2404</v>
      </c>
    </row>
    <row r="1108" ht="27" customHeight="1" spans="1:6">
      <c r="A1108" s="28">
        <f t="shared" si="17"/>
        <v>1105</v>
      </c>
      <c r="B1108" s="29" t="s">
        <v>2405</v>
      </c>
      <c r="C1108" s="29" t="s">
        <v>137</v>
      </c>
      <c r="D1108" s="30" t="s">
        <v>43</v>
      </c>
      <c r="E1108" s="29" t="s">
        <v>1895</v>
      </c>
      <c r="F1108" s="30" t="s">
        <v>2406</v>
      </c>
    </row>
    <row r="1109" ht="27" customHeight="1" spans="1:6">
      <c r="A1109" s="28">
        <f t="shared" si="17"/>
        <v>1106</v>
      </c>
      <c r="B1109" s="29" t="s">
        <v>1137</v>
      </c>
      <c r="C1109" s="29" t="s">
        <v>174</v>
      </c>
      <c r="D1109" s="30" t="s">
        <v>521</v>
      </c>
      <c r="E1109" s="29" t="s">
        <v>381</v>
      </c>
      <c r="F1109" s="30" t="s">
        <v>2407</v>
      </c>
    </row>
    <row r="1110" ht="27" customHeight="1" spans="1:6">
      <c r="A1110" s="28">
        <f t="shared" si="17"/>
        <v>1107</v>
      </c>
      <c r="B1110" s="29" t="s">
        <v>2408</v>
      </c>
      <c r="C1110" s="29" t="s">
        <v>222</v>
      </c>
      <c r="D1110" s="30" t="s">
        <v>10</v>
      </c>
      <c r="E1110" s="29" t="s">
        <v>481</v>
      </c>
      <c r="F1110" s="30" t="s">
        <v>2409</v>
      </c>
    </row>
    <row r="1111" ht="27" customHeight="1" spans="1:6">
      <c r="A1111" s="28">
        <f t="shared" si="17"/>
        <v>1108</v>
      </c>
      <c r="B1111" s="29" t="s">
        <v>2410</v>
      </c>
      <c r="C1111" s="29" t="s">
        <v>1584</v>
      </c>
      <c r="D1111" s="30" t="s">
        <v>122</v>
      </c>
      <c r="E1111" s="29" t="s">
        <v>241</v>
      </c>
      <c r="F1111" s="30" t="s">
        <v>2411</v>
      </c>
    </row>
    <row r="1112" ht="27" customHeight="1" spans="1:6">
      <c r="A1112" s="28">
        <f t="shared" si="17"/>
        <v>1109</v>
      </c>
      <c r="B1112" s="29" t="s">
        <v>2412</v>
      </c>
      <c r="C1112" s="29" t="s">
        <v>2413</v>
      </c>
      <c r="D1112" s="30" t="s">
        <v>114</v>
      </c>
      <c r="E1112" s="29" t="s">
        <v>333</v>
      </c>
      <c r="F1112" s="30" t="s">
        <v>2414</v>
      </c>
    </row>
    <row r="1113" ht="27" customHeight="1" spans="1:6">
      <c r="A1113" s="28">
        <f t="shared" si="17"/>
        <v>1110</v>
      </c>
      <c r="B1113" s="29" t="s">
        <v>2415</v>
      </c>
      <c r="C1113" s="29" t="s">
        <v>23</v>
      </c>
      <c r="D1113" s="30" t="s">
        <v>304</v>
      </c>
      <c r="E1113" s="29" t="s">
        <v>2416</v>
      </c>
      <c r="F1113" s="30" t="s">
        <v>2417</v>
      </c>
    </row>
    <row r="1114" ht="27" customHeight="1" spans="1:6">
      <c r="A1114" s="28">
        <f t="shared" si="17"/>
        <v>1111</v>
      </c>
      <c r="B1114" s="29" t="s">
        <v>2418</v>
      </c>
      <c r="C1114" s="29" t="s">
        <v>263</v>
      </c>
      <c r="D1114" s="30" t="s">
        <v>85</v>
      </c>
      <c r="E1114" s="29" t="s">
        <v>24</v>
      </c>
      <c r="F1114" s="30" t="s">
        <v>2419</v>
      </c>
    </row>
    <row r="1115" ht="27" customHeight="1" spans="1:6">
      <c r="A1115" s="28">
        <f t="shared" si="17"/>
        <v>1112</v>
      </c>
      <c r="B1115" s="29" t="s">
        <v>2420</v>
      </c>
      <c r="C1115" s="29" t="s">
        <v>1398</v>
      </c>
      <c r="D1115" s="30" t="s">
        <v>15</v>
      </c>
      <c r="E1115" s="29" t="s">
        <v>24</v>
      </c>
      <c r="F1115" s="30" t="s">
        <v>2421</v>
      </c>
    </row>
    <row r="1116" ht="27" customHeight="1" spans="1:6">
      <c r="A1116" s="28">
        <f t="shared" si="17"/>
        <v>1113</v>
      </c>
      <c r="B1116" s="29" t="s">
        <v>2422</v>
      </c>
      <c r="C1116" s="29" t="s">
        <v>197</v>
      </c>
      <c r="D1116" s="30" t="s">
        <v>43</v>
      </c>
      <c r="E1116" s="29" t="s">
        <v>447</v>
      </c>
      <c r="F1116" s="30" t="s">
        <v>2423</v>
      </c>
    </row>
    <row r="1117" ht="27" customHeight="1" spans="1:6">
      <c r="A1117" s="28">
        <f t="shared" si="17"/>
        <v>1114</v>
      </c>
      <c r="B1117" s="29" t="s">
        <v>2424</v>
      </c>
      <c r="C1117" s="29" t="s">
        <v>399</v>
      </c>
      <c r="D1117" s="30" t="s">
        <v>304</v>
      </c>
      <c r="E1117" s="29" t="s">
        <v>572</v>
      </c>
      <c r="F1117" s="30" t="s">
        <v>2425</v>
      </c>
    </row>
    <row r="1118" ht="27" customHeight="1" spans="1:6">
      <c r="A1118" s="28">
        <f t="shared" si="17"/>
        <v>1115</v>
      </c>
      <c r="B1118" s="29" t="s">
        <v>1176</v>
      </c>
      <c r="C1118" s="29" t="s">
        <v>263</v>
      </c>
      <c r="D1118" s="30" t="s">
        <v>43</v>
      </c>
      <c r="E1118" s="29" t="s">
        <v>90</v>
      </c>
      <c r="F1118" s="30" t="s">
        <v>2426</v>
      </c>
    </row>
    <row r="1119" ht="27" customHeight="1" spans="1:6">
      <c r="A1119" s="28">
        <f t="shared" si="17"/>
        <v>1116</v>
      </c>
      <c r="B1119" s="29" t="s">
        <v>2427</v>
      </c>
      <c r="C1119" s="29" t="s">
        <v>1453</v>
      </c>
      <c r="D1119" s="30" t="s">
        <v>686</v>
      </c>
      <c r="E1119" s="29" t="s">
        <v>90</v>
      </c>
      <c r="F1119" s="30" t="s">
        <v>2426</v>
      </c>
    </row>
    <row r="1120" ht="27" customHeight="1" spans="1:6">
      <c r="A1120" s="28">
        <f t="shared" si="17"/>
        <v>1117</v>
      </c>
      <c r="B1120" s="29" t="s">
        <v>2428</v>
      </c>
      <c r="C1120" s="29" t="s">
        <v>2429</v>
      </c>
      <c r="D1120" s="30" t="s">
        <v>85</v>
      </c>
      <c r="E1120" s="29" t="s">
        <v>447</v>
      </c>
      <c r="F1120" s="30" t="s">
        <v>2391</v>
      </c>
    </row>
    <row r="1121" ht="27" customHeight="1" spans="1:6">
      <c r="A1121" s="28">
        <f t="shared" si="17"/>
        <v>1118</v>
      </c>
      <c r="B1121" s="29" t="s">
        <v>2430</v>
      </c>
      <c r="C1121" s="29" t="s">
        <v>137</v>
      </c>
      <c r="D1121" s="30" t="s">
        <v>15</v>
      </c>
      <c r="E1121" s="29" t="s">
        <v>682</v>
      </c>
      <c r="F1121" s="30" t="s">
        <v>2431</v>
      </c>
    </row>
    <row r="1122" ht="27" customHeight="1" spans="1:6">
      <c r="A1122" s="28">
        <f t="shared" si="17"/>
        <v>1119</v>
      </c>
      <c r="B1122" s="29" t="s">
        <v>2432</v>
      </c>
      <c r="C1122" s="29" t="s">
        <v>2433</v>
      </c>
      <c r="D1122" s="30" t="s">
        <v>43</v>
      </c>
      <c r="E1122" s="29" t="s">
        <v>81</v>
      </c>
      <c r="F1122" s="30" t="s">
        <v>2434</v>
      </c>
    </row>
    <row r="1123" ht="27" customHeight="1" spans="1:6">
      <c r="A1123" s="28">
        <f t="shared" si="17"/>
        <v>1120</v>
      </c>
      <c r="B1123" s="29" t="s">
        <v>1467</v>
      </c>
      <c r="C1123" s="29" t="s">
        <v>105</v>
      </c>
      <c r="D1123" s="30" t="s">
        <v>521</v>
      </c>
      <c r="E1123" s="29" t="s">
        <v>81</v>
      </c>
      <c r="F1123" s="30" t="s">
        <v>2435</v>
      </c>
    </row>
    <row r="1124" ht="27" customHeight="1" spans="1:6">
      <c r="A1124" s="28">
        <f t="shared" si="17"/>
        <v>1121</v>
      </c>
      <c r="B1124" s="29" t="s">
        <v>2436</v>
      </c>
      <c r="C1124" s="29" t="s">
        <v>96</v>
      </c>
      <c r="D1124" s="30" t="s">
        <v>43</v>
      </c>
      <c r="E1124" s="29" t="s">
        <v>130</v>
      </c>
      <c r="F1124" s="30" t="s">
        <v>2437</v>
      </c>
    </row>
    <row r="1125" ht="27" customHeight="1" spans="1:6">
      <c r="A1125" s="28">
        <f t="shared" si="17"/>
        <v>1122</v>
      </c>
      <c r="B1125" s="29" t="s">
        <v>2438</v>
      </c>
      <c r="C1125" s="29" t="s">
        <v>66</v>
      </c>
      <c r="D1125" s="30" t="s">
        <v>122</v>
      </c>
      <c r="E1125" s="29" t="s">
        <v>469</v>
      </c>
      <c r="F1125" s="30" t="s">
        <v>2439</v>
      </c>
    </row>
    <row r="1126" ht="27" customHeight="1" spans="1:6">
      <c r="A1126" s="28">
        <f t="shared" si="17"/>
        <v>1123</v>
      </c>
      <c r="B1126" s="29" t="s">
        <v>2440</v>
      </c>
      <c r="C1126" s="29" t="s">
        <v>471</v>
      </c>
      <c r="D1126" s="30" t="s">
        <v>521</v>
      </c>
      <c r="E1126" s="29" t="s">
        <v>501</v>
      </c>
      <c r="F1126" s="30" t="s">
        <v>2441</v>
      </c>
    </row>
    <row r="1127" ht="27" customHeight="1" spans="1:6">
      <c r="A1127" s="28">
        <f t="shared" si="17"/>
        <v>1124</v>
      </c>
      <c r="B1127" s="29" t="s">
        <v>2442</v>
      </c>
      <c r="C1127" s="29" t="s">
        <v>150</v>
      </c>
      <c r="D1127" s="30" t="s">
        <v>304</v>
      </c>
      <c r="E1127" s="29" t="s">
        <v>24</v>
      </c>
      <c r="F1127" s="30" t="s">
        <v>2443</v>
      </c>
    </row>
    <row r="1128" ht="27" customHeight="1" spans="1:6">
      <c r="A1128" s="28">
        <f t="shared" si="17"/>
        <v>1125</v>
      </c>
      <c r="B1128" s="29" t="s">
        <v>2444</v>
      </c>
      <c r="C1128" s="29" t="s">
        <v>2136</v>
      </c>
      <c r="D1128" s="30" t="s">
        <v>847</v>
      </c>
      <c r="E1128" s="29" t="s">
        <v>63</v>
      </c>
      <c r="F1128" s="30" t="s">
        <v>2445</v>
      </c>
    </row>
    <row r="1129" ht="27" customHeight="1" spans="1:6">
      <c r="A1129" s="28">
        <f t="shared" si="17"/>
        <v>1126</v>
      </c>
      <c r="B1129" s="29" t="s">
        <v>2446</v>
      </c>
      <c r="C1129" s="29" t="s">
        <v>818</v>
      </c>
      <c r="D1129" s="30" t="s">
        <v>122</v>
      </c>
      <c r="E1129" s="29" t="s">
        <v>1785</v>
      </c>
      <c r="F1129" s="30" t="s">
        <v>2447</v>
      </c>
    </row>
    <row r="1130" ht="27" customHeight="1" spans="1:6">
      <c r="A1130" s="28">
        <f t="shared" si="17"/>
        <v>1127</v>
      </c>
      <c r="B1130" s="29" t="s">
        <v>1051</v>
      </c>
      <c r="C1130" s="29" t="s">
        <v>267</v>
      </c>
      <c r="D1130" s="30" t="s">
        <v>85</v>
      </c>
      <c r="E1130" s="29" t="s">
        <v>279</v>
      </c>
      <c r="F1130" s="30" t="s">
        <v>2448</v>
      </c>
    </row>
    <row r="1131" ht="27" customHeight="1" spans="1:6">
      <c r="A1131" s="28">
        <f t="shared" si="17"/>
        <v>1128</v>
      </c>
      <c r="B1131" s="29" t="s">
        <v>283</v>
      </c>
      <c r="C1131" s="29" t="s">
        <v>828</v>
      </c>
      <c r="D1131" s="30" t="s">
        <v>389</v>
      </c>
      <c r="E1131" s="29" t="s">
        <v>279</v>
      </c>
      <c r="F1131" s="30" t="s">
        <v>2449</v>
      </c>
    </row>
    <row r="1132" ht="27" customHeight="1" spans="1:6">
      <c r="A1132" s="28">
        <f t="shared" si="17"/>
        <v>1129</v>
      </c>
      <c r="B1132" s="29" t="s">
        <v>2450</v>
      </c>
      <c r="C1132" s="29" t="s">
        <v>150</v>
      </c>
      <c r="D1132" s="30" t="s">
        <v>122</v>
      </c>
      <c r="E1132" s="29" t="s">
        <v>28</v>
      </c>
      <c r="F1132" s="30" t="s">
        <v>2451</v>
      </c>
    </row>
    <row r="1133" ht="27" customHeight="1" spans="1:6">
      <c r="A1133" s="28">
        <f t="shared" si="17"/>
        <v>1130</v>
      </c>
      <c r="B1133" s="29" t="s">
        <v>2452</v>
      </c>
      <c r="C1133" s="29" t="s">
        <v>339</v>
      </c>
      <c r="D1133" s="30" t="s">
        <v>10</v>
      </c>
      <c r="E1133" s="29" t="s">
        <v>90</v>
      </c>
      <c r="F1133" s="30" t="s">
        <v>2417</v>
      </c>
    </row>
    <row r="1134" ht="27" customHeight="1" spans="1:6">
      <c r="A1134" s="28">
        <f t="shared" si="17"/>
        <v>1131</v>
      </c>
      <c r="B1134" s="29" t="s">
        <v>2453</v>
      </c>
      <c r="C1134" s="29" t="s">
        <v>439</v>
      </c>
      <c r="D1134" s="30" t="s">
        <v>10</v>
      </c>
      <c r="E1134" s="29" t="s">
        <v>333</v>
      </c>
      <c r="F1134" s="30" t="s">
        <v>2454</v>
      </c>
    </row>
    <row r="1135" ht="27" customHeight="1" spans="1:6">
      <c r="A1135" s="28">
        <f t="shared" si="17"/>
        <v>1132</v>
      </c>
      <c r="B1135" s="29" t="s">
        <v>2455</v>
      </c>
      <c r="C1135" s="29" t="s">
        <v>2456</v>
      </c>
      <c r="D1135" s="30" t="s">
        <v>304</v>
      </c>
      <c r="E1135" s="29" t="s">
        <v>333</v>
      </c>
      <c r="F1135" s="30" t="s">
        <v>2457</v>
      </c>
    </row>
    <row r="1136" ht="27" customHeight="1" spans="1:6">
      <c r="A1136" s="28">
        <f t="shared" si="17"/>
        <v>1133</v>
      </c>
      <c r="B1136" s="29" t="s">
        <v>2458</v>
      </c>
      <c r="C1136" s="29" t="s">
        <v>129</v>
      </c>
      <c r="D1136" s="30" t="s">
        <v>85</v>
      </c>
      <c r="E1136" s="29" t="s">
        <v>28</v>
      </c>
      <c r="F1136" s="30" t="s">
        <v>2459</v>
      </c>
    </row>
    <row r="1137" ht="27" customHeight="1" spans="1:6">
      <c r="A1137" s="28">
        <f t="shared" si="17"/>
        <v>1134</v>
      </c>
      <c r="B1137" s="29" t="s">
        <v>250</v>
      </c>
      <c r="C1137" s="29" t="s">
        <v>2460</v>
      </c>
      <c r="D1137" s="30" t="s">
        <v>910</v>
      </c>
      <c r="E1137" s="29" t="s">
        <v>24</v>
      </c>
      <c r="F1137" s="30" t="s">
        <v>2461</v>
      </c>
    </row>
    <row r="1138" ht="27" customHeight="1" spans="1:6">
      <c r="A1138" s="28">
        <f t="shared" si="17"/>
        <v>1135</v>
      </c>
      <c r="B1138" s="29" t="s">
        <v>2462</v>
      </c>
      <c r="C1138" s="29" t="s">
        <v>2463</v>
      </c>
      <c r="D1138" s="30" t="s">
        <v>122</v>
      </c>
      <c r="E1138" s="29" t="s">
        <v>90</v>
      </c>
      <c r="F1138" s="30" t="s">
        <v>2464</v>
      </c>
    </row>
    <row r="1139" ht="27" customHeight="1" spans="1:6">
      <c r="A1139" s="28">
        <f t="shared" si="17"/>
        <v>1136</v>
      </c>
      <c r="B1139" s="29" t="s">
        <v>2465</v>
      </c>
      <c r="C1139" s="29" t="s">
        <v>295</v>
      </c>
      <c r="D1139" s="30" t="s">
        <v>43</v>
      </c>
      <c r="E1139" s="29" t="s">
        <v>682</v>
      </c>
      <c r="F1139" s="30" t="s">
        <v>2466</v>
      </c>
    </row>
    <row r="1140" ht="27" customHeight="1" spans="1:6">
      <c r="A1140" s="28">
        <f t="shared" si="17"/>
        <v>1137</v>
      </c>
      <c r="B1140" s="29" t="s">
        <v>2467</v>
      </c>
      <c r="C1140" s="29" t="s">
        <v>2117</v>
      </c>
      <c r="D1140" s="30" t="s">
        <v>480</v>
      </c>
      <c r="E1140" s="29" t="s">
        <v>90</v>
      </c>
      <c r="F1140" s="30" t="s">
        <v>2468</v>
      </c>
    </row>
    <row r="1141" ht="27" customHeight="1" spans="1:6">
      <c r="A1141" s="28">
        <f t="shared" si="17"/>
        <v>1138</v>
      </c>
      <c r="B1141" s="29" t="s">
        <v>2469</v>
      </c>
      <c r="C1141" s="29" t="s">
        <v>1306</v>
      </c>
      <c r="D1141" s="30" t="s">
        <v>85</v>
      </c>
      <c r="E1141" s="29" t="s">
        <v>241</v>
      </c>
      <c r="F1141" s="30" t="s">
        <v>2466</v>
      </c>
    </row>
    <row r="1142" ht="27" customHeight="1" spans="1:6">
      <c r="A1142" s="28">
        <f t="shared" si="17"/>
        <v>1139</v>
      </c>
      <c r="B1142" s="29" t="s">
        <v>2470</v>
      </c>
      <c r="C1142" s="29" t="s">
        <v>66</v>
      </c>
      <c r="D1142" s="30" t="s">
        <v>122</v>
      </c>
      <c r="E1142" s="29" t="s">
        <v>2362</v>
      </c>
      <c r="F1142" s="30" t="s">
        <v>2471</v>
      </c>
    </row>
    <row r="1143" ht="27" customHeight="1" spans="1:6">
      <c r="A1143" s="28">
        <f t="shared" si="17"/>
        <v>1140</v>
      </c>
      <c r="B1143" s="29" t="s">
        <v>2472</v>
      </c>
      <c r="C1143" s="29" t="s">
        <v>2473</v>
      </c>
      <c r="D1143" s="30" t="s">
        <v>847</v>
      </c>
      <c r="E1143" s="29" t="s">
        <v>554</v>
      </c>
      <c r="F1143" s="30" t="s">
        <v>2474</v>
      </c>
    </row>
    <row r="1144" ht="27" customHeight="1" spans="1:6">
      <c r="A1144" s="28">
        <f t="shared" si="17"/>
        <v>1141</v>
      </c>
      <c r="B1144" s="29" t="s">
        <v>197</v>
      </c>
      <c r="C1144" s="29" t="s">
        <v>2368</v>
      </c>
      <c r="D1144" s="30" t="s">
        <v>304</v>
      </c>
      <c r="E1144" s="29" t="s">
        <v>375</v>
      </c>
      <c r="F1144" s="30" t="s">
        <v>2475</v>
      </c>
    </row>
    <row r="1145" ht="27" customHeight="1" spans="1:6">
      <c r="A1145" s="28">
        <f t="shared" si="17"/>
        <v>1142</v>
      </c>
      <c r="B1145" s="29" t="s">
        <v>197</v>
      </c>
      <c r="C1145" s="29" t="s">
        <v>137</v>
      </c>
      <c r="D1145" s="30" t="s">
        <v>122</v>
      </c>
      <c r="E1145" s="29" t="s">
        <v>375</v>
      </c>
      <c r="F1145" s="30" t="s">
        <v>2476</v>
      </c>
    </row>
    <row r="1146" ht="27" customHeight="1" spans="1:6">
      <c r="A1146" s="28">
        <f t="shared" si="17"/>
        <v>1143</v>
      </c>
      <c r="B1146" s="29" t="s">
        <v>2477</v>
      </c>
      <c r="C1146" s="29" t="s">
        <v>197</v>
      </c>
      <c r="D1146" s="30" t="s">
        <v>521</v>
      </c>
      <c r="E1146" s="29" t="s">
        <v>28</v>
      </c>
      <c r="F1146" s="30" t="s">
        <v>2471</v>
      </c>
    </row>
    <row r="1147" ht="27" customHeight="1" spans="1:6">
      <c r="A1147" s="28">
        <f t="shared" si="17"/>
        <v>1144</v>
      </c>
      <c r="B1147" s="29" t="s">
        <v>2478</v>
      </c>
      <c r="C1147" s="29" t="s">
        <v>840</v>
      </c>
      <c r="D1147" s="30" t="s">
        <v>1866</v>
      </c>
      <c r="E1147" s="29" t="s">
        <v>2479</v>
      </c>
      <c r="F1147" s="30" t="s">
        <v>2480</v>
      </c>
    </row>
    <row r="1148" ht="27" customHeight="1" spans="1:6">
      <c r="A1148" s="28">
        <f t="shared" si="17"/>
        <v>1145</v>
      </c>
      <c r="B1148" s="29" t="s">
        <v>2481</v>
      </c>
      <c r="C1148" s="29" t="s">
        <v>267</v>
      </c>
      <c r="D1148" s="30" t="s">
        <v>122</v>
      </c>
      <c r="E1148" s="29" t="s">
        <v>1895</v>
      </c>
      <c r="F1148" s="30" t="s">
        <v>2482</v>
      </c>
    </row>
    <row r="1149" ht="27" customHeight="1" spans="1:6">
      <c r="A1149" s="28">
        <f t="shared" si="17"/>
        <v>1146</v>
      </c>
      <c r="B1149" s="29" t="s">
        <v>2483</v>
      </c>
      <c r="C1149" s="29" t="s">
        <v>31</v>
      </c>
      <c r="D1149" s="30" t="s">
        <v>304</v>
      </c>
      <c r="E1149" s="29" t="s">
        <v>24</v>
      </c>
      <c r="F1149" s="30" t="s">
        <v>2484</v>
      </c>
    </row>
    <row r="1150" ht="27" customHeight="1" spans="1:6">
      <c r="A1150" s="28">
        <f t="shared" si="17"/>
        <v>1147</v>
      </c>
      <c r="B1150" s="29" t="s">
        <v>2485</v>
      </c>
      <c r="C1150" s="29" t="s">
        <v>1810</v>
      </c>
      <c r="D1150" s="30" t="s">
        <v>114</v>
      </c>
      <c r="E1150" s="29" t="s">
        <v>329</v>
      </c>
      <c r="F1150" s="30" t="s">
        <v>2486</v>
      </c>
    </row>
    <row r="1151" ht="27" customHeight="1" spans="1:6">
      <c r="A1151" s="28">
        <f t="shared" si="17"/>
        <v>1148</v>
      </c>
      <c r="B1151" s="29" t="s">
        <v>2487</v>
      </c>
      <c r="C1151" s="29" t="s">
        <v>31</v>
      </c>
      <c r="D1151" s="30" t="s">
        <v>122</v>
      </c>
      <c r="E1151" s="29" t="s">
        <v>90</v>
      </c>
      <c r="F1151" s="30" t="s">
        <v>2486</v>
      </c>
    </row>
    <row r="1152" ht="27" customHeight="1" spans="1:6">
      <c r="A1152" s="28">
        <f t="shared" si="17"/>
        <v>1149</v>
      </c>
      <c r="B1152" s="29" t="s">
        <v>639</v>
      </c>
      <c r="C1152" s="29" t="s">
        <v>113</v>
      </c>
      <c r="D1152" s="30" t="s">
        <v>114</v>
      </c>
      <c r="E1152" s="29" t="s">
        <v>32</v>
      </c>
      <c r="F1152" s="30" t="s">
        <v>2488</v>
      </c>
    </row>
    <row r="1153" ht="27" customHeight="1" spans="1:6">
      <c r="A1153" s="28">
        <f t="shared" si="17"/>
        <v>1150</v>
      </c>
      <c r="B1153" s="29" t="s">
        <v>2489</v>
      </c>
      <c r="C1153" s="29" t="s">
        <v>1934</v>
      </c>
      <c r="D1153" s="30" t="s">
        <v>43</v>
      </c>
      <c r="E1153" s="29" t="s">
        <v>28</v>
      </c>
      <c r="F1153" s="30" t="s">
        <v>2490</v>
      </c>
    </row>
    <row r="1154" ht="27" customHeight="1" spans="1:6">
      <c r="A1154" s="28">
        <f t="shared" si="17"/>
        <v>1151</v>
      </c>
      <c r="B1154" s="29" t="s">
        <v>2491</v>
      </c>
      <c r="C1154" s="29" t="s">
        <v>310</v>
      </c>
      <c r="D1154" s="30" t="s">
        <v>43</v>
      </c>
      <c r="E1154" s="29" t="s">
        <v>81</v>
      </c>
      <c r="F1154" s="30" t="s">
        <v>2492</v>
      </c>
    </row>
    <row r="1155" ht="27" customHeight="1" spans="1:6">
      <c r="A1155" s="28">
        <f t="shared" si="17"/>
        <v>1152</v>
      </c>
      <c r="B1155" s="29" t="s">
        <v>2493</v>
      </c>
      <c r="C1155" s="29" t="s">
        <v>439</v>
      </c>
      <c r="D1155" s="30" t="s">
        <v>15</v>
      </c>
      <c r="E1155" s="29" t="s">
        <v>204</v>
      </c>
      <c r="F1155" s="30" t="s">
        <v>2494</v>
      </c>
    </row>
    <row r="1156" ht="27" customHeight="1" spans="1:6">
      <c r="A1156" s="28">
        <f t="shared" si="17"/>
        <v>1153</v>
      </c>
      <c r="B1156" s="29" t="s">
        <v>2495</v>
      </c>
      <c r="C1156" s="29" t="s">
        <v>105</v>
      </c>
      <c r="D1156" s="30" t="s">
        <v>43</v>
      </c>
      <c r="E1156" s="29" t="s">
        <v>63</v>
      </c>
      <c r="F1156" s="30" t="s">
        <v>2496</v>
      </c>
    </row>
    <row r="1157" ht="27" customHeight="1" spans="1:6">
      <c r="A1157" s="28">
        <f t="shared" ref="A1157:A1220" si="18">ROW(A1154)</f>
        <v>1154</v>
      </c>
      <c r="B1157" s="29" t="s">
        <v>2497</v>
      </c>
      <c r="C1157" s="29" t="s">
        <v>818</v>
      </c>
      <c r="D1157" s="30" t="s">
        <v>43</v>
      </c>
      <c r="E1157" s="29" t="s">
        <v>86</v>
      </c>
      <c r="F1157" s="30" t="s">
        <v>2498</v>
      </c>
    </row>
    <row r="1158" ht="27" customHeight="1" spans="1:6">
      <c r="A1158" s="28">
        <f t="shared" si="18"/>
        <v>1155</v>
      </c>
      <c r="B1158" s="29" t="s">
        <v>2499</v>
      </c>
      <c r="C1158" s="29" t="s">
        <v>2500</v>
      </c>
      <c r="D1158" s="30" t="s">
        <v>847</v>
      </c>
      <c r="E1158" s="29" t="s">
        <v>1017</v>
      </c>
      <c r="F1158" s="30" t="s">
        <v>2501</v>
      </c>
    </row>
    <row r="1159" ht="27" customHeight="1" spans="1:6">
      <c r="A1159" s="28">
        <f t="shared" si="18"/>
        <v>1156</v>
      </c>
      <c r="B1159" s="29" t="s">
        <v>2502</v>
      </c>
      <c r="C1159" s="29" t="s">
        <v>2503</v>
      </c>
      <c r="D1159" s="30" t="s">
        <v>775</v>
      </c>
      <c r="E1159" s="29" t="s">
        <v>134</v>
      </c>
      <c r="F1159" s="30" t="s">
        <v>2504</v>
      </c>
    </row>
    <row r="1160" ht="27" customHeight="1" spans="1:6">
      <c r="A1160" s="28">
        <f t="shared" si="18"/>
        <v>1157</v>
      </c>
      <c r="B1160" s="29" t="s">
        <v>2505</v>
      </c>
      <c r="C1160" s="29" t="s">
        <v>105</v>
      </c>
      <c r="D1160" s="30" t="s">
        <v>304</v>
      </c>
      <c r="E1160" s="29" t="s">
        <v>2506</v>
      </c>
      <c r="F1160" s="30" t="s">
        <v>2507</v>
      </c>
    </row>
    <row r="1161" ht="27" customHeight="1" spans="1:6">
      <c r="A1161" s="28">
        <f t="shared" si="18"/>
        <v>1158</v>
      </c>
      <c r="B1161" s="29" t="s">
        <v>2508</v>
      </c>
      <c r="C1161" s="29" t="s">
        <v>2509</v>
      </c>
      <c r="D1161" s="30" t="s">
        <v>114</v>
      </c>
      <c r="E1161" s="29" t="s">
        <v>481</v>
      </c>
      <c r="F1161" s="30" t="s">
        <v>2510</v>
      </c>
    </row>
    <row r="1162" ht="27" customHeight="1" spans="1:6">
      <c r="A1162" s="28">
        <f t="shared" si="18"/>
        <v>1159</v>
      </c>
      <c r="B1162" s="29" t="s">
        <v>2511</v>
      </c>
      <c r="C1162" s="29" t="s">
        <v>889</v>
      </c>
      <c r="D1162" s="30" t="s">
        <v>480</v>
      </c>
      <c r="E1162" s="29" t="s">
        <v>333</v>
      </c>
      <c r="F1162" s="30" t="s">
        <v>2512</v>
      </c>
    </row>
    <row r="1163" ht="27" customHeight="1" spans="1:6">
      <c r="A1163" s="28">
        <f t="shared" si="18"/>
        <v>1160</v>
      </c>
      <c r="B1163" s="29" t="s">
        <v>2513</v>
      </c>
      <c r="C1163" s="29" t="s">
        <v>1274</v>
      </c>
      <c r="D1163" s="30" t="s">
        <v>114</v>
      </c>
      <c r="E1163" s="29" t="s">
        <v>2514</v>
      </c>
      <c r="F1163" s="30" t="s">
        <v>2515</v>
      </c>
    </row>
    <row r="1164" ht="27" customHeight="1" spans="1:6">
      <c r="A1164" s="28">
        <f t="shared" si="18"/>
        <v>1161</v>
      </c>
      <c r="B1164" s="29" t="s">
        <v>2516</v>
      </c>
      <c r="C1164" s="29" t="s">
        <v>2517</v>
      </c>
      <c r="D1164" s="30" t="s">
        <v>686</v>
      </c>
      <c r="E1164" s="29" t="s">
        <v>248</v>
      </c>
      <c r="F1164" s="30" t="s">
        <v>2518</v>
      </c>
    </row>
    <row r="1165" ht="27" customHeight="1" spans="1:6">
      <c r="A1165" s="28">
        <f t="shared" si="18"/>
        <v>1162</v>
      </c>
      <c r="B1165" s="29" t="s">
        <v>2519</v>
      </c>
      <c r="C1165" s="29" t="s">
        <v>133</v>
      </c>
      <c r="D1165" s="30" t="s">
        <v>122</v>
      </c>
      <c r="E1165" s="29" t="s">
        <v>421</v>
      </c>
      <c r="F1165" s="30" t="s">
        <v>2520</v>
      </c>
    </row>
    <row r="1166" ht="27" customHeight="1" spans="1:6">
      <c r="A1166" s="28">
        <f t="shared" si="18"/>
        <v>1163</v>
      </c>
      <c r="B1166" s="29" t="s">
        <v>2521</v>
      </c>
      <c r="C1166" s="29" t="s">
        <v>1765</v>
      </c>
      <c r="D1166" s="30" t="s">
        <v>114</v>
      </c>
      <c r="E1166" s="29" t="s">
        <v>248</v>
      </c>
      <c r="F1166" s="30" t="s">
        <v>2522</v>
      </c>
    </row>
    <row r="1167" ht="27" customHeight="1" spans="1:6">
      <c r="A1167" s="28">
        <f t="shared" si="18"/>
        <v>1164</v>
      </c>
      <c r="B1167" s="29" t="s">
        <v>2523</v>
      </c>
      <c r="C1167" s="29" t="s">
        <v>113</v>
      </c>
      <c r="D1167" s="30" t="s">
        <v>910</v>
      </c>
      <c r="E1167" s="29" t="s">
        <v>204</v>
      </c>
      <c r="F1167" s="30" t="s">
        <v>2524</v>
      </c>
    </row>
    <row r="1168" ht="27" customHeight="1" spans="1:6">
      <c r="A1168" s="28">
        <f t="shared" si="18"/>
        <v>1165</v>
      </c>
      <c r="B1168" s="29" t="s">
        <v>2525</v>
      </c>
      <c r="C1168" s="29" t="s">
        <v>2526</v>
      </c>
      <c r="D1168" s="30" t="s">
        <v>43</v>
      </c>
      <c r="E1168" s="29" t="s">
        <v>63</v>
      </c>
      <c r="F1168" s="30" t="s">
        <v>2527</v>
      </c>
    </row>
    <row r="1169" ht="27" customHeight="1" spans="1:6">
      <c r="A1169" s="28">
        <f t="shared" si="18"/>
        <v>1166</v>
      </c>
      <c r="B1169" s="29" t="s">
        <v>2528</v>
      </c>
      <c r="C1169" s="29" t="s">
        <v>2529</v>
      </c>
      <c r="D1169" s="30" t="s">
        <v>910</v>
      </c>
      <c r="E1169" s="29" t="s">
        <v>381</v>
      </c>
      <c r="F1169" s="30" t="s">
        <v>2530</v>
      </c>
    </row>
    <row r="1170" ht="27" customHeight="1" spans="1:6">
      <c r="A1170" s="28">
        <f t="shared" si="18"/>
        <v>1167</v>
      </c>
      <c r="B1170" s="29" t="s">
        <v>2531</v>
      </c>
      <c r="C1170" s="29" t="s">
        <v>1309</v>
      </c>
      <c r="D1170" s="30" t="s">
        <v>114</v>
      </c>
      <c r="E1170" s="29" t="s">
        <v>329</v>
      </c>
      <c r="F1170" s="30" t="s">
        <v>2488</v>
      </c>
    </row>
    <row r="1171" ht="27" customHeight="1" spans="1:6">
      <c r="A1171" s="28">
        <f t="shared" si="18"/>
        <v>1168</v>
      </c>
      <c r="B1171" s="29" t="s">
        <v>2532</v>
      </c>
      <c r="C1171" s="29" t="s">
        <v>383</v>
      </c>
      <c r="D1171" s="30" t="s">
        <v>85</v>
      </c>
      <c r="E1171" s="29" t="s">
        <v>329</v>
      </c>
      <c r="F1171" s="30" t="s">
        <v>2494</v>
      </c>
    </row>
    <row r="1172" ht="27" customHeight="1" spans="1:6">
      <c r="A1172" s="28">
        <f t="shared" si="18"/>
        <v>1169</v>
      </c>
      <c r="B1172" s="29" t="s">
        <v>491</v>
      </c>
      <c r="C1172" s="29" t="s">
        <v>1182</v>
      </c>
      <c r="D1172" s="30" t="s">
        <v>114</v>
      </c>
      <c r="E1172" s="29" t="s">
        <v>329</v>
      </c>
      <c r="F1172" s="30" t="s">
        <v>2507</v>
      </c>
    </row>
    <row r="1173" ht="27" customHeight="1" spans="1:6">
      <c r="A1173" s="28">
        <f t="shared" si="18"/>
        <v>1170</v>
      </c>
      <c r="B1173" s="29" t="s">
        <v>1126</v>
      </c>
      <c r="C1173" s="29" t="s">
        <v>1441</v>
      </c>
      <c r="D1173" s="30" t="s">
        <v>15</v>
      </c>
      <c r="E1173" s="29" t="s">
        <v>241</v>
      </c>
      <c r="F1173" s="30" t="s">
        <v>2533</v>
      </c>
    </row>
    <row r="1174" ht="27" customHeight="1" spans="1:6">
      <c r="A1174" s="28">
        <f t="shared" si="18"/>
        <v>1171</v>
      </c>
      <c r="B1174" s="29" t="s">
        <v>2534</v>
      </c>
      <c r="C1174" s="29" t="s">
        <v>2535</v>
      </c>
      <c r="D1174" s="30" t="s">
        <v>114</v>
      </c>
      <c r="E1174" s="29" t="s">
        <v>329</v>
      </c>
      <c r="F1174" s="30" t="s">
        <v>2536</v>
      </c>
    </row>
    <row r="1175" ht="27" customHeight="1" spans="1:6">
      <c r="A1175" s="28">
        <f t="shared" si="18"/>
        <v>1172</v>
      </c>
      <c r="B1175" s="29" t="s">
        <v>2537</v>
      </c>
      <c r="C1175" s="29" t="s">
        <v>1206</v>
      </c>
      <c r="D1175" s="30" t="s">
        <v>910</v>
      </c>
      <c r="E1175" s="29" t="s">
        <v>1785</v>
      </c>
      <c r="F1175" s="30" t="s">
        <v>2538</v>
      </c>
    </row>
    <row r="1176" ht="27" customHeight="1" spans="1:6">
      <c r="A1176" s="28">
        <f t="shared" si="18"/>
        <v>1173</v>
      </c>
      <c r="B1176" s="29" t="s">
        <v>1074</v>
      </c>
      <c r="C1176" s="29" t="s">
        <v>150</v>
      </c>
      <c r="D1176" s="30" t="s">
        <v>389</v>
      </c>
      <c r="E1176" s="29" t="s">
        <v>1785</v>
      </c>
      <c r="F1176" s="30" t="s">
        <v>2538</v>
      </c>
    </row>
    <row r="1177" ht="27" customHeight="1" spans="1:6">
      <c r="A1177" s="28">
        <f t="shared" si="18"/>
        <v>1174</v>
      </c>
      <c r="B1177" s="29" t="s">
        <v>2539</v>
      </c>
      <c r="C1177" s="29" t="s">
        <v>632</v>
      </c>
      <c r="D1177" s="30" t="s">
        <v>122</v>
      </c>
      <c r="E1177" s="29" t="s">
        <v>63</v>
      </c>
      <c r="F1177" s="30" t="s">
        <v>2540</v>
      </c>
    </row>
    <row r="1178" ht="27" customHeight="1" spans="1:6">
      <c r="A1178" s="28">
        <f t="shared" si="18"/>
        <v>1175</v>
      </c>
      <c r="B1178" s="29" t="s">
        <v>2541</v>
      </c>
      <c r="C1178" s="29" t="s">
        <v>2542</v>
      </c>
      <c r="D1178" s="30" t="s">
        <v>389</v>
      </c>
      <c r="E1178" s="29" t="s">
        <v>522</v>
      </c>
      <c r="F1178" s="30" t="s">
        <v>2543</v>
      </c>
    </row>
    <row r="1179" ht="27" customHeight="1" spans="1:6">
      <c r="A1179" s="28">
        <f t="shared" si="18"/>
        <v>1176</v>
      </c>
      <c r="B1179" s="29" t="s">
        <v>1712</v>
      </c>
      <c r="C1179" s="29" t="s">
        <v>310</v>
      </c>
      <c r="D1179" s="30" t="s">
        <v>521</v>
      </c>
      <c r="E1179" s="29" t="s">
        <v>90</v>
      </c>
      <c r="F1179" s="30" t="s">
        <v>2544</v>
      </c>
    </row>
    <row r="1180" ht="27" customHeight="1" spans="1:6">
      <c r="A1180" s="28">
        <f t="shared" si="18"/>
        <v>1177</v>
      </c>
      <c r="B1180" s="29" t="s">
        <v>2545</v>
      </c>
      <c r="C1180" s="29" t="s">
        <v>1988</v>
      </c>
      <c r="D1180" s="30" t="s">
        <v>847</v>
      </c>
      <c r="E1180" s="29" t="s">
        <v>329</v>
      </c>
      <c r="F1180" s="30" t="s">
        <v>2546</v>
      </c>
    </row>
    <row r="1181" ht="27" customHeight="1" spans="1:6">
      <c r="A1181" s="28">
        <f t="shared" si="18"/>
        <v>1178</v>
      </c>
      <c r="B1181" s="29" t="s">
        <v>2547</v>
      </c>
      <c r="C1181" s="29" t="s">
        <v>1309</v>
      </c>
      <c r="D1181" s="30" t="s">
        <v>114</v>
      </c>
      <c r="E1181" s="29" t="s">
        <v>81</v>
      </c>
      <c r="F1181" s="30" t="s">
        <v>2548</v>
      </c>
    </row>
    <row r="1182" ht="27" customHeight="1" spans="1:6">
      <c r="A1182" s="28">
        <f t="shared" si="18"/>
        <v>1179</v>
      </c>
      <c r="B1182" s="29" t="s">
        <v>2549</v>
      </c>
      <c r="C1182" s="29" t="s">
        <v>1203</v>
      </c>
      <c r="D1182" s="30" t="s">
        <v>389</v>
      </c>
      <c r="E1182" s="29" t="s">
        <v>375</v>
      </c>
      <c r="F1182" s="30" t="s">
        <v>2507</v>
      </c>
    </row>
    <row r="1183" ht="27" customHeight="1" spans="1:6">
      <c r="A1183" s="28">
        <f t="shared" si="18"/>
        <v>1180</v>
      </c>
      <c r="B1183" s="29" t="s">
        <v>1550</v>
      </c>
      <c r="C1183" s="29" t="s">
        <v>31</v>
      </c>
      <c r="D1183" s="30" t="s">
        <v>122</v>
      </c>
      <c r="E1183" s="29" t="s">
        <v>63</v>
      </c>
      <c r="F1183" s="30" t="s">
        <v>2550</v>
      </c>
    </row>
    <row r="1184" ht="27" customHeight="1" spans="1:6">
      <c r="A1184" s="28">
        <f t="shared" si="18"/>
        <v>1181</v>
      </c>
      <c r="B1184" s="29" t="s">
        <v>2551</v>
      </c>
      <c r="C1184" s="29" t="s">
        <v>889</v>
      </c>
      <c r="D1184" s="30" t="s">
        <v>480</v>
      </c>
      <c r="E1184" s="29" t="s">
        <v>130</v>
      </c>
      <c r="F1184" s="30" t="s">
        <v>2552</v>
      </c>
    </row>
    <row r="1185" ht="27" customHeight="1" spans="1:6">
      <c r="A1185" s="28">
        <f t="shared" si="18"/>
        <v>1182</v>
      </c>
      <c r="B1185" s="29" t="s">
        <v>2553</v>
      </c>
      <c r="C1185" s="29" t="s">
        <v>31</v>
      </c>
      <c r="D1185" s="30" t="s">
        <v>85</v>
      </c>
      <c r="E1185" s="29" t="s">
        <v>279</v>
      </c>
      <c r="F1185" s="30" t="s">
        <v>2554</v>
      </c>
    </row>
    <row r="1186" ht="27" customHeight="1" spans="1:6">
      <c r="A1186" s="28">
        <f t="shared" si="18"/>
        <v>1183</v>
      </c>
      <c r="B1186" s="29" t="s">
        <v>2555</v>
      </c>
      <c r="C1186" s="29" t="s">
        <v>1441</v>
      </c>
      <c r="D1186" s="30" t="s">
        <v>122</v>
      </c>
      <c r="E1186" s="29" t="s">
        <v>1426</v>
      </c>
      <c r="F1186" s="30" t="s">
        <v>2556</v>
      </c>
    </row>
    <row r="1187" ht="27" customHeight="1" spans="1:6">
      <c r="A1187" s="28">
        <f t="shared" si="18"/>
        <v>1184</v>
      </c>
      <c r="B1187" s="29" t="s">
        <v>2557</v>
      </c>
      <c r="C1187" s="29" t="s">
        <v>439</v>
      </c>
      <c r="D1187" s="30" t="s">
        <v>85</v>
      </c>
      <c r="E1187" s="29" t="s">
        <v>154</v>
      </c>
      <c r="F1187" s="30" t="s">
        <v>2558</v>
      </c>
    </row>
    <row r="1188" ht="27" customHeight="1" spans="1:6">
      <c r="A1188" s="28">
        <f t="shared" si="18"/>
        <v>1185</v>
      </c>
      <c r="B1188" s="29" t="s">
        <v>2559</v>
      </c>
      <c r="C1188" s="29" t="s">
        <v>1309</v>
      </c>
      <c r="D1188" s="30" t="s">
        <v>686</v>
      </c>
      <c r="E1188" s="29" t="s">
        <v>52</v>
      </c>
      <c r="F1188" s="30" t="s">
        <v>2558</v>
      </c>
    </row>
    <row r="1189" ht="27" customHeight="1" spans="1:6">
      <c r="A1189" s="28">
        <f t="shared" si="18"/>
        <v>1186</v>
      </c>
      <c r="B1189" s="29" t="s">
        <v>325</v>
      </c>
      <c r="C1189" s="29" t="s">
        <v>137</v>
      </c>
      <c r="D1189" s="30" t="s">
        <v>521</v>
      </c>
      <c r="E1189" s="29" t="s">
        <v>63</v>
      </c>
      <c r="F1189" s="30" t="s">
        <v>2560</v>
      </c>
    </row>
    <row r="1190" ht="27" customHeight="1" spans="1:6">
      <c r="A1190" s="28">
        <f t="shared" si="18"/>
        <v>1187</v>
      </c>
      <c r="B1190" s="29" t="s">
        <v>2561</v>
      </c>
      <c r="C1190" s="29" t="s">
        <v>1325</v>
      </c>
      <c r="D1190" s="30" t="s">
        <v>85</v>
      </c>
      <c r="E1190" s="29" t="s">
        <v>130</v>
      </c>
      <c r="F1190" s="30" t="s">
        <v>2562</v>
      </c>
    </row>
    <row r="1191" ht="27" customHeight="1" spans="1:6">
      <c r="A1191" s="28">
        <f t="shared" si="18"/>
        <v>1188</v>
      </c>
      <c r="B1191" s="29" t="s">
        <v>2420</v>
      </c>
      <c r="C1191" s="29" t="s">
        <v>2563</v>
      </c>
      <c r="D1191" s="30" t="s">
        <v>847</v>
      </c>
      <c r="E1191" s="29" t="s">
        <v>279</v>
      </c>
      <c r="F1191" s="30" t="s">
        <v>2564</v>
      </c>
    </row>
    <row r="1192" ht="27" customHeight="1" spans="1:6">
      <c r="A1192" s="28">
        <f t="shared" si="18"/>
        <v>1189</v>
      </c>
      <c r="B1192" s="29" t="s">
        <v>2565</v>
      </c>
      <c r="C1192" s="29" t="s">
        <v>70</v>
      </c>
      <c r="D1192" s="30" t="s">
        <v>85</v>
      </c>
      <c r="E1192" s="29" t="s">
        <v>1054</v>
      </c>
      <c r="F1192" s="30" t="s">
        <v>2566</v>
      </c>
    </row>
    <row r="1193" ht="27" customHeight="1" spans="1:6">
      <c r="A1193" s="28">
        <f t="shared" si="18"/>
        <v>1190</v>
      </c>
      <c r="B1193" s="29" t="s">
        <v>2567</v>
      </c>
      <c r="C1193" s="29" t="s">
        <v>267</v>
      </c>
      <c r="D1193" s="30" t="s">
        <v>85</v>
      </c>
      <c r="E1193" s="29" t="s">
        <v>63</v>
      </c>
      <c r="F1193" s="30" t="s">
        <v>2568</v>
      </c>
    </row>
    <row r="1194" ht="27" customHeight="1" spans="1:6">
      <c r="A1194" s="28">
        <f t="shared" si="18"/>
        <v>1191</v>
      </c>
      <c r="B1194" s="29" t="s">
        <v>2569</v>
      </c>
      <c r="C1194" s="29" t="s">
        <v>609</v>
      </c>
      <c r="D1194" s="30" t="s">
        <v>521</v>
      </c>
      <c r="E1194" s="29" t="s">
        <v>24</v>
      </c>
      <c r="F1194" s="30" t="s">
        <v>2543</v>
      </c>
    </row>
    <row r="1195" ht="27" customHeight="1" spans="1:6">
      <c r="A1195" s="28">
        <f t="shared" si="18"/>
        <v>1192</v>
      </c>
      <c r="B1195" s="29" t="s">
        <v>2570</v>
      </c>
      <c r="C1195" s="29" t="s">
        <v>1206</v>
      </c>
      <c r="D1195" s="30" t="s">
        <v>114</v>
      </c>
      <c r="E1195" s="29" t="s">
        <v>241</v>
      </c>
      <c r="F1195" s="30" t="s">
        <v>2518</v>
      </c>
    </row>
    <row r="1196" ht="27" customHeight="1" spans="1:6">
      <c r="A1196" s="28">
        <f t="shared" si="18"/>
        <v>1193</v>
      </c>
      <c r="B1196" s="29" t="s">
        <v>2571</v>
      </c>
      <c r="C1196" s="29" t="s">
        <v>267</v>
      </c>
      <c r="D1196" s="30" t="s">
        <v>85</v>
      </c>
      <c r="E1196" s="29" t="s">
        <v>241</v>
      </c>
      <c r="F1196" s="30" t="s">
        <v>2572</v>
      </c>
    </row>
    <row r="1197" ht="27" customHeight="1" spans="1:6">
      <c r="A1197" s="28">
        <f t="shared" si="18"/>
        <v>1194</v>
      </c>
      <c r="B1197" s="29" t="s">
        <v>2573</v>
      </c>
      <c r="C1197" s="29" t="s">
        <v>38</v>
      </c>
      <c r="D1197" s="30" t="s">
        <v>85</v>
      </c>
      <c r="E1197" s="29" t="s">
        <v>81</v>
      </c>
      <c r="F1197" s="30" t="s">
        <v>2504</v>
      </c>
    </row>
    <row r="1198" ht="27" customHeight="1" spans="1:6">
      <c r="A1198" s="28">
        <f t="shared" si="18"/>
        <v>1195</v>
      </c>
      <c r="B1198" s="29" t="s">
        <v>2574</v>
      </c>
      <c r="C1198" s="29" t="s">
        <v>2142</v>
      </c>
      <c r="D1198" s="30" t="s">
        <v>686</v>
      </c>
      <c r="E1198" s="29" t="s">
        <v>1054</v>
      </c>
      <c r="F1198" s="30" t="s">
        <v>2575</v>
      </c>
    </row>
    <row r="1199" ht="27" customHeight="1" spans="1:6">
      <c r="A1199" s="28">
        <f t="shared" si="18"/>
        <v>1196</v>
      </c>
      <c r="B1199" s="29" t="s">
        <v>2576</v>
      </c>
      <c r="C1199" s="29" t="s">
        <v>2577</v>
      </c>
      <c r="D1199" s="30" t="s">
        <v>114</v>
      </c>
      <c r="E1199" s="29" t="s">
        <v>1054</v>
      </c>
      <c r="F1199" s="30" t="s">
        <v>2575</v>
      </c>
    </row>
    <row r="1200" ht="27" customHeight="1" spans="1:6">
      <c r="A1200" s="28">
        <f t="shared" si="18"/>
        <v>1197</v>
      </c>
      <c r="B1200" s="29" t="s">
        <v>2578</v>
      </c>
      <c r="C1200" s="29" t="s">
        <v>113</v>
      </c>
      <c r="D1200" s="30" t="s">
        <v>847</v>
      </c>
      <c r="E1200" s="29" t="s">
        <v>1287</v>
      </c>
      <c r="F1200" s="30" t="s">
        <v>2579</v>
      </c>
    </row>
    <row r="1201" ht="27" customHeight="1" spans="1:6">
      <c r="A1201" s="28">
        <f t="shared" si="18"/>
        <v>1198</v>
      </c>
      <c r="B1201" s="29" t="s">
        <v>2580</v>
      </c>
      <c r="C1201" s="29" t="s">
        <v>2581</v>
      </c>
      <c r="D1201" s="30" t="s">
        <v>114</v>
      </c>
      <c r="E1201" s="29" t="s">
        <v>1017</v>
      </c>
      <c r="F1201" s="30" t="s">
        <v>2582</v>
      </c>
    </row>
    <row r="1202" ht="27" customHeight="1" spans="1:6">
      <c r="A1202" s="28">
        <f t="shared" si="18"/>
        <v>1199</v>
      </c>
      <c r="B1202" s="29" t="s">
        <v>2583</v>
      </c>
      <c r="C1202" s="29" t="s">
        <v>2584</v>
      </c>
      <c r="D1202" s="30" t="s">
        <v>114</v>
      </c>
      <c r="E1202" s="29" t="s">
        <v>308</v>
      </c>
      <c r="F1202" s="30" t="s">
        <v>2585</v>
      </c>
    </row>
    <row r="1203" ht="27" customHeight="1" spans="1:6">
      <c r="A1203" s="28">
        <f t="shared" si="18"/>
        <v>1200</v>
      </c>
      <c r="B1203" s="29" t="s">
        <v>2586</v>
      </c>
      <c r="C1203" s="29" t="s">
        <v>2025</v>
      </c>
      <c r="D1203" s="30" t="s">
        <v>122</v>
      </c>
      <c r="E1203" s="29" t="s">
        <v>279</v>
      </c>
      <c r="F1203" s="30" t="s">
        <v>2587</v>
      </c>
    </row>
    <row r="1204" ht="27" customHeight="1" spans="1:6">
      <c r="A1204" s="28">
        <f t="shared" si="18"/>
        <v>1201</v>
      </c>
      <c r="B1204" s="29" t="s">
        <v>2588</v>
      </c>
      <c r="C1204" s="29" t="s">
        <v>1441</v>
      </c>
      <c r="D1204" s="30" t="s">
        <v>43</v>
      </c>
      <c r="E1204" s="29" t="s">
        <v>154</v>
      </c>
      <c r="F1204" s="30" t="s">
        <v>2589</v>
      </c>
    </row>
    <row r="1205" ht="27" customHeight="1" spans="1:6">
      <c r="A1205" s="28">
        <f t="shared" si="18"/>
        <v>1202</v>
      </c>
      <c r="B1205" s="29" t="s">
        <v>2590</v>
      </c>
      <c r="C1205" s="29" t="s">
        <v>2591</v>
      </c>
      <c r="D1205" s="30" t="s">
        <v>545</v>
      </c>
      <c r="E1205" s="29" t="s">
        <v>329</v>
      </c>
      <c r="F1205" s="30" t="s">
        <v>2592</v>
      </c>
    </row>
    <row r="1206" ht="27" customHeight="1" spans="1:6">
      <c r="A1206" s="28">
        <f t="shared" si="18"/>
        <v>1203</v>
      </c>
      <c r="B1206" s="29" t="s">
        <v>2593</v>
      </c>
      <c r="C1206" s="29" t="s">
        <v>2594</v>
      </c>
      <c r="D1206" s="30" t="s">
        <v>521</v>
      </c>
      <c r="E1206" s="29" t="s">
        <v>28</v>
      </c>
      <c r="F1206" s="30" t="s">
        <v>2595</v>
      </c>
    </row>
    <row r="1207" ht="27" customHeight="1" spans="1:6">
      <c r="A1207" s="28">
        <f t="shared" si="18"/>
        <v>1204</v>
      </c>
      <c r="B1207" s="29" t="s">
        <v>250</v>
      </c>
      <c r="C1207" s="29" t="s">
        <v>184</v>
      </c>
      <c r="D1207" s="30" t="s">
        <v>304</v>
      </c>
      <c r="E1207" s="29" t="s">
        <v>204</v>
      </c>
      <c r="F1207" s="30" t="s">
        <v>2596</v>
      </c>
    </row>
    <row r="1208" ht="27" customHeight="1" spans="1:6">
      <c r="A1208" s="28">
        <f t="shared" si="18"/>
        <v>1205</v>
      </c>
      <c r="B1208" s="29" t="s">
        <v>2597</v>
      </c>
      <c r="C1208" s="29" t="s">
        <v>1418</v>
      </c>
      <c r="D1208" s="30" t="s">
        <v>122</v>
      </c>
      <c r="E1208" s="29" t="s">
        <v>1426</v>
      </c>
      <c r="F1208" s="30" t="s">
        <v>2598</v>
      </c>
    </row>
    <row r="1209" ht="27" customHeight="1" spans="1:6">
      <c r="A1209" s="28">
        <f t="shared" si="18"/>
        <v>1206</v>
      </c>
      <c r="B1209" s="29" t="s">
        <v>2599</v>
      </c>
      <c r="C1209" s="29" t="s">
        <v>96</v>
      </c>
      <c r="D1209" s="30" t="s">
        <v>43</v>
      </c>
      <c r="E1209" s="29" t="s">
        <v>236</v>
      </c>
      <c r="F1209" s="30" t="s">
        <v>2600</v>
      </c>
    </row>
    <row r="1210" ht="27" customHeight="1" spans="1:6">
      <c r="A1210" s="28">
        <f t="shared" si="18"/>
        <v>1207</v>
      </c>
      <c r="B1210" s="29" t="s">
        <v>2601</v>
      </c>
      <c r="C1210" s="29" t="s">
        <v>2602</v>
      </c>
      <c r="D1210" s="30" t="s">
        <v>480</v>
      </c>
      <c r="E1210" s="29" t="s">
        <v>2603</v>
      </c>
      <c r="F1210" s="30" t="s">
        <v>2604</v>
      </c>
    </row>
    <row r="1211" ht="27" customHeight="1" spans="1:6">
      <c r="A1211" s="28">
        <f t="shared" si="18"/>
        <v>1208</v>
      </c>
      <c r="B1211" s="29" t="s">
        <v>2605</v>
      </c>
      <c r="C1211" s="29" t="s">
        <v>79</v>
      </c>
      <c r="D1211" s="30" t="s">
        <v>122</v>
      </c>
      <c r="E1211" s="29" t="s">
        <v>24</v>
      </c>
      <c r="F1211" s="30" t="s">
        <v>2606</v>
      </c>
    </row>
    <row r="1212" ht="27" customHeight="1" spans="1:6">
      <c r="A1212" s="28">
        <f t="shared" si="18"/>
        <v>1209</v>
      </c>
      <c r="B1212" s="29" t="s">
        <v>1425</v>
      </c>
      <c r="C1212" s="29" t="s">
        <v>2607</v>
      </c>
      <c r="D1212" s="30" t="s">
        <v>114</v>
      </c>
      <c r="E1212" s="29" t="s">
        <v>1426</v>
      </c>
      <c r="F1212" s="30" t="s">
        <v>2587</v>
      </c>
    </row>
    <row r="1213" ht="27" customHeight="1" spans="1:6">
      <c r="A1213" s="28">
        <f t="shared" si="18"/>
        <v>1210</v>
      </c>
      <c r="B1213" s="29" t="s">
        <v>2608</v>
      </c>
      <c r="C1213" s="29" t="s">
        <v>1695</v>
      </c>
      <c r="D1213" s="30" t="s">
        <v>545</v>
      </c>
      <c r="E1213" s="29" t="s">
        <v>1426</v>
      </c>
      <c r="F1213" s="30" t="s">
        <v>2609</v>
      </c>
    </row>
    <row r="1214" ht="27" customHeight="1" spans="1:6">
      <c r="A1214" s="28">
        <f t="shared" si="18"/>
        <v>1211</v>
      </c>
      <c r="B1214" s="29" t="s">
        <v>2610</v>
      </c>
      <c r="C1214" s="29" t="s">
        <v>168</v>
      </c>
      <c r="D1214" s="30" t="s">
        <v>85</v>
      </c>
      <c r="E1214" s="29" t="s">
        <v>1426</v>
      </c>
      <c r="F1214" s="30" t="s">
        <v>2611</v>
      </c>
    </row>
    <row r="1215" ht="27" customHeight="1" spans="1:6">
      <c r="A1215" s="28">
        <f t="shared" si="18"/>
        <v>1212</v>
      </c>
      <c r="B1215" s="29" t="s">
        <v>2612</v>
      </c>
      <c r="C1215" s="29" t="s">
        <v>1306</v>
      </c>
      <c r="D1215" s="30" t="s">
        <v>15</v>
      </c>
      <c r="E1215" s="29" t="s">
        <v>2613</v>
      </c>
      <c r="F1215" s="30" t="s">
        <v>2614</v>
      </c>
    </row>
    <row r="1216" ht="27" customHeight="1" spans="1:6">
      <c r="A1216" s="28">
        <f t="shared" si="18"/>
        <v>1213</v>
      </c>
      <c r="B1216" s="29" t="s">
        <v>2615</v>
      </c>
      <c r="C1216" s="29" t="s">
        <v>1781</v>
      </c>
      <c r="D1216" s="30" t="s">
        <v>686</v>
      </c>
      <c r="E1216" s="29" t="s">
        <v>24</v>
      </c>
      <c r="F1216" s="30" t="s">
        <v>2616</v>
      </c>
    </row>
    <row r="1217" ht="27" customHeight="1" spans="1:6">
      <c r="A1217" s="28">
        <f t="shared" si="18"/>
        <v>1214</v>
      </c>
      <c r="B1217" s="29" t="s">
        <v>2617</v>
      </c>
      <c r="C1217" s="29" t="s">
        <v>420</v>
      </c>
      <c r="D1217" s="30" t="s">
        <v>85</v>
      </c>
      <c r="E1217" s="29" t="s">
        <v>381</v>
      </c>
      <c r="F1217" s="30" t="s">
        <v>2618</v>
      </c>
    </row>
    <row r="1218" ht="27" customHeight="1" spans="1:6">
      <c r="A1218" s="28">
        <f t="shared" si="18"/>
        <v>1215</v>
      </c>
      <c r="B1218" s="29" t="s">
        <v>2619</v>
      </c>
      <c r="C1218" s="29" t="s">
        <v>1695</v>
      </c>
      <c r="D1218" s="30" t="s">
        <v>847</v>
      </c>
      <c r="E1218" s="29" t="s">
        <v>24</v>
      </c>
      <c r="F1218" s="30" t="s">
        <v>2620</v>
      </c>
    </row>
    <row r="1219" ht="27" customHeight="1" spans="1:6">
      <c r="A1219" s="28">
        <f t="shared" si="18"/>
        <v>1216</v>
      </c>
      <c r="B1219" s="29" t="s">
        <v>2621</v>
      </c>
      <c r="C1219" s="29" t="s">
        <v>2622</v>
      </c>
      <c r="D1219" s="30" t="s">
        <v>910</v>
      </c>
      <c r="E1219" s="29" t="s">
        <v>24</v>
      </c>
      <c r="F1219" s="30" t="s">
        <v>2623</v>
      </c>
    </row>
    <row r="1220" ht="27" customHeight="1" spans="1:6">
      <c r="A1220" s="28">
        <f t="shared" si="18"/>
        <v>1217</v>
      </c>
      <c r="B1220" s="29" t="s">
        <v>2206</v>
      </c>
      <c r="C1220" s="29" t="s">
        <v>184</v>
      </c>
      <c r="D1220" s="30" t="s">
        <v>122</v>
      </c>
      <c r="E1220" s="29" t="s">
        <v>24</v>
      </c>
      <c r="F1220" s="30" t="s">
        <v>2624</v>
      </c>
    </row>
    <row r="1221" ht="27" customHeight="1" spans="1:6">
      <c r="A1221" s="28">
        <f t="shared" ref="A1221:A1284" si="19">ROW(A1218)</f>
        <v>1218</v>
      </c>
      <c r="B1221" s="29" t="s">
        <v>2625</v>
      </c>
      <c r="C1221" s="29" t="s">
        <v>1277</v>
      </c>
      <c r="D1221" s="30" t="s">
        <v>686</v>
      </c>
      <c r="E1221" s="29" t="s">
        <v>90</v>
      </c>
      <c r="F1221" s="30" t="s">
        <v>2626</v>
      </c>
    </row>
    <row r="1222" ht="27" customHeight="1" spans="1:6">
      <c r="A1222" s="28">
        <f t="shared" si="19"/>
        <v>1219</v>
      </c>
      <c r="B1222" s="29" t="s">
        <v>2627</v>
      </c>
      <c r="C1222" s="29" t="s">
        <v>2628</v>
      </c>
      <c r="D1222" s="30" t="s">
        <v>114</v>
      </c>
      <c r="E1222" s="29" t="s">
        <v>451</v>
      </c>
      <c r="F1222" s="30" t="s">
        <v>2629</v>
      </c>
    </row>
    <row r="1223" ht="27" customHeight="1" spans="1:6">
      <c r="A1223" s="28">
        <f t="shared" si="19"/>
        <v>1220</v>
      </c>
      <c r="B1223" s="29" t="s">
        <v>656</v>
      </c>
      <c r="C1223" s="29" t="s">
        <v>247</v>
      </c>
      <c r="D1223" s="30" t="s">
        <v>389</v>
      </c>
      <c r="E1223" s="29" t="s">
        <v>28</v>
      </c>
      <c r="F1223" s="30" t="s">
        <v>2630</v>
      </c>
    </row>
    <row r="1224" ht="27" customHeight="1" spans="1:6">
      <c r="A1224" s="28">
        <f t="shared" si="19"/>
        <v>1221</v>
      </c>
      <c r="B1224" s="29" t="s">
        <v>2631</v>
      </c>
      <c r="C1224" s="29" t="s">
        <v>200</v>
      </c>
      <c r="D1224" s="30" t="s">
        <v>122</v>
      </c>
      <c r="E1224" s="29" t="s">
        <v>171</v>
      </c>
      <c r="F1224" s="30" t="s">
        <v>2632</v>
      </c>
    </row>
    <row r="1225" ht="27" customHeight="1" spans="1:6">
      <c r="A1225" s="28">
        <f t="shared" si="19"/>
        <v>1222</v>
      </c>
      <c r="B1225" s="29" t="s">
        <v>2633</v>
      </c>
      <c r="C1225" s="29" t="s">
        <v>2634</v>
      </c>
      <c r="D1225" s="30" t="s">
        <v>2635</v>
      </c>
      <c r="E1225" s="29" t="s">
        <v>329</v>
      </c>
      <c r="F1225" s="30" t="s">
        <v>2636</v>
      </c>
    </row>
    <row r="1226" ht="27" customHeight="1" spans="1:6">
      <c r="A1226" s="28">
        <f t="shared" si="19"/>
        <v>1223</v>
      </c>
      <c r="B1226" s="29" t="s">
        <v>2637</v>
      </c>
      <c r="C1226" s="29" t="s">
        <v>2638</v>
      </c>
      <c r="D1226" s="30" t="s">
        <v>212</v>
      </c>
      <c r="E1226" s="29" t="s">
        <v>474</v>
      </c>
      <c r="F1226" s="30" t="s">
        <v>2639</v>
      </c>
    </row>
    <row r="1227" ht="27" customHeight="1" spans="1:6">
      <c r="A1227" s="28">
        <f t="shared" si="19"/>
        <v>1224</v>
      </c>
      <c r="B1227" s="29" t="s">
        <v>2640</v>
      </c>
      <c r="C1227" s="29" t="s">
        <v>251</v>
      </c>
      <c r="D1227" s="30" t="s">
        <v>122</v>
      </c>
      <c r="E1227" s="29" t="s">
        <v>1426</v>
      </c>
      <c r="F1227" s="30" t="s">
        <v>2641</v>
      </c>
    </row>
    <row r="1228" ht="27" customHeight="1" spans="1:6">
      <c r="A1228" s="28">
        <f t="shared" si="19"/>
        <v>1225</v>
      </c>
      <c r="B1228" s="29" t="s">
        <v>2642</v>
      </c>
      <c r="C1228" s="29" t="s">
        <v>38</v>
      </c>
      <c r="D1228" s="30" t="s">
        <v>85</v>
      </c>
      <c r="E1228" s="29" t="s">
        <v>1426</v>
      </c>
      <c r="F1228" s="30" t="s">
        <v>2641</v>
      </c>
    </row>
    <row r="1229" ht="27" customHeight="1" spans="1:6">
      <c r="A1229" s="28">
        <f t="shared" si="19"/>
        <v>1226</v>
      </c>
      <c r="B1229" s="29" t="s">
        <v>2643</v>
      </c>
      <c r="C1229" s="29" t="s">
        <v>27</v>
      </c>
      <c r="D1229" s="30" t="s">
        <v>15</v>
      </c>
      <c r="E1229" s="29" t="s">
        <v>24</v>
      </c>
      <c r="F1229" s="30" t="s">
        <v>2644</v>
      </c>
    </row>
    <row r="1230" ht="27" customHeight="1" spans="1:6">
      <c r="A1230" s="28">
        <f t="shared" si="19"/>
        <v>1227</v>
      </c>
      <c r="B1230" s="29" t="s">
        <v>971</v>
      </c>
      <c r="C1230" s="29" t="s">
        <v>153</v>
      </c>
      <c r="D1230" s="30" t="s">
        <v>122</v>
      </c>
      <c r="E1230" s="29" t="s">
        <v>972</v>
      </c>
      <c r="F1230" s="30" t="s">
        <v>2645</v>
      </c>
    </row>
    <row r="1231" ht="27" customHeight="1" spans="1:6">
      <c r="A1231" s="28">
        <f t="shared" si="19"/>
        <v>1228</v>
      </c>
      <c r="B1231" s="29" t="s">
        <v>2646</v>
      </c>
      <c r="C1231" s="29" t="s">
        <v>812</v>
      </c>
      <c r="D1231" s="30" t="s">
        <v>10</v>
      </c>
      <c r="E1231" s="29" t="s">
        <v>241</v>
      </c>
      <c r="F1231" s="30" t="s">
        <v>2647</v>
      </c>
    </row>
    <row r="1232" ht="27" customHeight="1" spans="1:6">
      <c r="A1232" s="28">
        <f t="shared" si="19"/>
        <v>1229</v>
      </c>
      <c r="B1232" s="29" t="s">
        <v>2648</v>
      </c>
      <c r="C1232" s="29" t="s">
        <v>2649</v>
      </c>
      <c r="D1232" s="30" t="s">
        <v>847</v>
      </c>
      <c r="E1232" s="29" t="s">
        <v>52</v>
      </c>
      <c r="F1232" s="30" t="s">
        <v>2645</v>
      </c>
    </row>
    <row r="1233" ht="27" customHeight="1" spans="1:6">
      <c r="A1233" s="28">
        <f t="shared" si="19"/>
        <v>1230</v>
      </c>
      <c r="B1233" s="29" t="s">
        <v>2650</v>
      </c>
      <c r="C1233" s="29" t="s">
        <v>267</v>
      </c>
      <c r="D1233" s="30" t="s">
        <v>304</v>
      </c>
      <c r="E1233" s="29" t="s">
        <v>501</v>
      </c>
      <c r="F1233" s="30" t="s">
        <v>2645</v>
      </c>
    </row>
    <row r="1234" ht="27" customHeight="1" spans="1:6">
      <c r="A1234" s="28">
        <f t="shared" si="19"/>
        <v>1231</v>
      </c>
      <c r="B1234" s="29" t="s">
        <v>2651</v>
      </c>
      <c r="C1234" s="29" t="s">
        <v>137</v>
      </c>
      <c r="D1234" s="30" t="s">
        <v>521</v>
      </c>
      <c r="E1234" s="29" t="s">
        <v>1785</v>
      </c>
      <c r="F1234" s="30" t="s">
        <v>2652</v>
      </c>
    </row>
    <row r="1235" ht="27" customHeight="1" spans="1:6">
      <c r="A1235" s="28">
        <f t="shared" si="19"/>
        <v>1232</v>
      </c>
      <c r="B1235" s="29" t="s">
        <v>2653</v>
      </c>
      <c r="C1235" s="29" t="s">
        <v>2654</v>
      </c>
      <c r="D1235" s="30" t="s">
        <v>910</v>
      </c>
      <c r="E1235" s="29" t="s">
        <v>333</v>
      </c>
      <c r="F1235" s="30" t="s">
        <v>2645</v>
      </c>
    </row>
    <row r="1236" ht="27" customHeight="1" spans="1:6">
      <c r="A1236" s="28">
        <f t="shared" si="19"/>
        <v>1233</v>
      </c>
      <c r="B1236" s="29" t="s">
        <v>2655</v>
      </c>
      <c r="C1236" s="29" t="s">
        <v>2656</v>
      </c>
      <c r="D1236" s="30" t="s">
        <v>114</v>
      </c>
      <c r="E1236" s="29" t="s">
        <v>100</v>
      </c>
      <c r="F1236" s="30" t="s">
        <v>2657</v>
      </c>
    </row>
    <row r="1237" ht="27" customHeight="1" spans="1:6">
      <c r="A1237" s="28">
        <f t="shared" si="19"/>
        <v>1234</v>
      </c>
      <c r="B1237" s="29" t="s">
        <v>2658</v>
      </c>
      <c r="C1237" s="29" t="s">
        <v>2659</v>
      </c>
      <c r="D1237" s="30" t="s">
        <v>15</v>
      </c>
      <c r="E1237" s="29" t="s">
        <v>241</v>
      </c>
      <c r="F1237" s="30" t="s">
        <v>2660</v>
      </c>
    </row>
    <row r="1238" ht="27" customHeight="1" spans="1:6">
      <c r="A1238" s="28">
        <f t="shared" si="19"/>
        <v>1235</v>
      </c>
      <c r="B1238" s="29" t="s">
        <v>2661</v>
      </c>
      <c r="C1238" s="29" t="s">
        <v>511</v>
      </c>
      <c r="D1238" s="30" t="s">
        <v>910</v>
      </c>
      <c r="E1238" s="29" t="s">
        <v>90</v>
      </c>
      <c r="F1238" s="30" t="s">
        <v>2662</v>
      </c>
    </row>
    <row r="1239" ht="27" customHeight="1" spans="1:6">
      <c r="A1239" s="28">
        <f t="shared" si="19"/>
        <v>1236</v>
      </c>
      <c r="B1239" s="29" t="s">
        <v>2663</v>
      </c>
      <c r="C1239" s="29" t="s">
        <v>42</v>
      </c>
      <c r="D1239" s="30" t="s">
        <v>304</v>
      </c>
      <c r="E1239" s="29" t="s">
        <v>2664</v>
      </c>
      <c r="F1239" s="30" t="s">
        <v>2665</v>
      </c>
    </row>
    <row r="1240" ht="27" customHeight="1" spans="1:6">
      <c r="A1240" s="28">
        <f t="shared" si="19"/>
        <v>1237</v>
      </c>
      <c r="B1240" s="29" t="s">
        <v>2666</v>
      </c>
      <c r="C1240" s="29" t="s">
        <v>2667</v>
      </c>
      <c r="D1240" s="30" t="s">
        <v>847</v>
      </c>
      <c r="E1240" s="29" t="s">
        <v>90</v>
      </c>
      <c r="F1240" s="30" t="s">
        <v>2668</v>
      </c>
    </row>
    <row r="1241" ht="27" customHeight="1" spans="1:6">
      <c r="A1241" s="28">
        <f t="shared" si="19"/>
        <v>1238</v>
      </c>
      <c r="B1241" s="29" t="s">
        <v>2669</v>
      </c>
      <c r="C1241" s="29" t="s">
        <v>267</v>
      </c>
      <c r="D1241" s="30" t="s">
        <v>122</v>
      </c>
      <c r="E1241" s="29" t="s">
        <v>447</v>
      </c>
      <c r="F1241" s="30" t="s">
        <v>2668</v>
      </c>
    </row>
    <row r="1242" ht="27" customHeight="1" spans="1:6">
      <c r="A1242" s="28">
        <f t="shared" si="19"/>
        <v>1239</v>
      </c>
      <c r="B1242" s="29" t="s">
        <v>2670</v>
      </c>
      <c r="C1242" s="29" t="s">
        <v>105</v>
      </c>
      <c r="D1242" s="30" t="s">
        <v>521</v>
      </c>
      <c r="E1242" s="29" t="s">
        <v>1426</v>
      </c>
      <c r="F1242" s="30" t="s">
        <v>2665</v>
      </c>
    </row>
    <row r="1243" ht="27" customHeight="1" spans="1:6">
      <c r="A1243" s="28">
        <f t="shared" si="19"/>
        <v>1240</v>
      </c>
      <c r="B1243" s="29" t="s">
        <v>2671</v>
      </c>
      <c r="C1243" s="29" t="s">
        <v>420</v>
      </c>
      <c r="D1243" s="30" t="s">
        <v>122</v>
      </c>
      <c r="E1243" s="29" t="s">
        <v>2672</v>
      </c>
      <c r="F1243" s="30" t="s">
        <v>2665</v>
      </c>
    </row>
    <row r="1244" ht="27" customHeight="1" spans="1:6">
      <c r="A1244" s="28">
        <f t="shared" si="19"/>
        <v>1241</v>
      </c>
      <c r="B1244" s="29" t="s">
        <v>2673</v>
      </c>
      <c r="C1244" s="29" t="s">
        <v>1377</v>
      </c>
      <c r="D1244" s="30" t="s">
        <v>122</v>
      </c>
      <c r="E1244" s="29" t="s">
        <v>929</v>
      </c>
      <c r="F1244" s="30" t="s">
        <v>2674</v>
      </c>
    </row>
    <row r="1245" ht="27" customHeight="1" spans="1:6">
      <c r="A1245" s="28">
        <f t="shared" si="19"/>
        <v>1242</v>
      </c>
      <c r="B1245" s="29" t="s">
        <v>2675</v>
      </c>
      <c r="C1245" s="29" t="s">
        <v>439</v>
      </c>
      <c r="D1245" s="30" t="s">
        <v>304</v>
      </c>
      <c r="E1245" s="29" t="s">
        <v>929</v>
      </c>
      <c r="F1245" s="30" t="s">
        <v>2676</v>
      </c>
    </row>
    <row r="1246" ht="27" customHeight="1" spans="1:6">
      <c r="A1246" s="28">
        <f t="shared" si="19"/>
        <v>1243</v>
      </c>
      <c r="B1246" s="29" t="s">
        <v>2677</v>
      </c>
      <c r="C1246" s="29" t="s">
        <v>685</v>
      </c>
      <c r="D1246" s="30" t="s">
        <v>114</v>
      </c>
      <c r="E1246" s="29" t="s">
        <v>32</v>
      </c>
      <c r="F1246" s="30" t="s">
        <v>2678</v>
      </c>
    </row>
    <row r="1247" ht="27" customHeight="1" spans="1:6">
      <c r="A1247" s="28">
        <f t="shared" si="19"/>
        <v>1244</v>
      </c>
      <c r="B1247" s="29" t="s">
        <v>2679</v>
      </c>
      <c r="C1247" s="29" t="s">
        <v>96</v>
      </c>
      <c r="D1247" s="30" t="s">
        <v>15</v>
      </c>
      <c r="E1247" s="29" t="s">
        <v>81</v>
      </c>
      <c r="F1247" s="30" t="s">
        <v>2678</v>
      </c>
    </row>
    <row r="1248" ht="27" customHeight="1" spans="1:6">
      <c r="A1248" s="28">
        <f t="shared" si="19"/>
        <v>1245</v>
      </c>
      <c r="B1248" s="29" t="s">
        <v>2586</v>
      </c>
      <c r="C1248" s="29" t="s">
        <v>2680</v>
      </c>
      <c r="D1248" s="30" t="s">
        <v>122</v>
      </c>
      <c r="E1248" s="29" t="s">
        <v>279</v>
      </c>
      <c r="F1248" s="30" t="s">
        <v>2681</v>
      </c>
    </row>
    <row r="1249" ht="27" customHeight="1" spans="1:6">
      <c r="A1249" s="28">
        <f t="shared" si="19"/>
        <v>1246</v>
      </c>
      <c r="B1249" s="29" t="s">
        <v>2682</v>
      </c>
      <c r="C1249" s="29" t="s">
        <v>2263</v>
      </c>
      <c r="D1249" s="30" t="s">
        <v>2635</v>
      </c>
      <c r="E1249" s="29" t="s">
        <v>90</v>
      </c>
      <c r="F1249" s="30" t="s">
        <v>2683</v>
      </c>
    </row>
    <row r="1250" ht="27" customHeight="1" spans="1:6">
      <c r="A1250" s="28">
        <f t="shared" si="19"/>
        <v>1247</v>
      </c>
      <c r="B1250" s="29" t="s">
        <v>2684</v>
      </c>
      <c r="C1250" s="29" t="s">
        <v>31</v>
      </c>
      <c r="D1250" s="30" t="s">
        <v>85</v>
      </c>
      <c r="E1250" s="29" t="s">
        <v>194</v>
      </c>
      <c r="F1250" s="30" t="s">
        <v>2685</v>
      </c>
    </row>
    <row r="1251" ht="27" customHeight="1" spans="1:6">
      <c r="A1251" s="28">
        <f t="shared" si="19"/>
        <v>1248</v>
      </c>
      <c r="B1251" s="29" t="s">
        <v>2686</v>
      </c>
      <c r="C1251" s="29" t="s">
        <v>1695</v>
      </c>
      <c r="D1251" s="30" t="s">
        <v>114</v>
      </c>
      <c r="E1251" s="29" t="s">
        <v>194</v>
      </c>
      <c r="F1251" s="30" t="s">
        <v>2687</v>
      </c>
    </row>
    <row r="1252" ht="27" customHeight="1" spans="1:6">
      <c r="A1252" s="28">
        <f t="shared" si="19"/>
        <v>1249</v>
      </c>
      <c r="B1252" s="29" t="s">
        <v>2688</v>
      </c>
      <c r="C1252" s="29" t="s">
        <v>424</v>
      </c>
      <c r="D1252" s="30" t="s">
        <v>85</v>
      </c>
      <c r="E1252" s="29" t="s">
        <v>194</v>
      </c>
      <c r="F1252" s="30" t="s">
        <v>2685</v>
      </c>
    </row>
    <row r="1253" ht="27" customHeight="1" spans="1:6">
      <c r="A1253" s="28">
        <f t="shared" si="19"/>
        <v>1250</v>
      </c>
      <c r="B1253" s="29" t="s">
        <v>2689</v>
      </c>
      <c r="C1253" s="29" t="s">
        <v>540</v>
      </c>
      <c r="D1253" s="30" t="s">
        <v>43</v>
      </c>
      <c r="E1253" s="29" t="s">
        <v>32</v>
      </c>
      <c r="F1253" s="30" t="s">
        <v>2690</v>
      </c>
    </row>
    <row r="1254" ht="27" customHeight="1" spans="1:6">
      <c r="A1254" s="28">
        <f t="shared" si="19"/>
        <v>1251</v>
      </c>
      <c r="B1254" s="29" t="s">
        <v>2691</v>
      </c>
      <c r="C1254" s="29" t="s">
        <v>137</v>
      </c>
      <c r="D1254" s="30" t="s">
        <v>43</v>
      </c>
      <c r="E1254" s="29" t="s">
        <v>329</v>
      </c>
      <c r="F1254" s="30" t="s">
        <v>2692</v>
      </c>
    </row>
    <row r="1255" ht="27" customHeight="1" spans="1:6">
      <c r="A1255" s="28">
        <f t="shared" si="19"/>
        <v>1252</v>
      </c>
      <c r="B1255" s="29" t="s">
        <v>2693</v>
      </c>
      <c r="C1255" s="29" t="s">
        <v>880</v>
      </c>
      <c r="D1255" s="30" t="s">
        <v>480</v>
      </c>
      <c r="E1255" s="29" t="s">
        <v>63</v>
      </c>
      <c r="F1255" s="30" t="s">
        <v>2694</v>
      </c>
    </row>
    <row r="1256" ht="27" customHeight="1" spans="1:6">
      <c r="A1256" s="28">
        <f t="shared" si="19"/>
        <v>1253</v>
      </c>
      <c r="B1256" s="29" t="s">
        <v>2695</v>
      </c>
      <c r="C1256" s="29" t="s">
        <v>150</v>
      </c>
      <c r="D1256" s="30" t="s">
        <v>43</v>
      </c>
      <c r="E1256" s="29" t="s">
        <v>63</v>
      </c>
      <c r="F1256" s="30" t="s">
        <v>2696</v>
      </c>
    </row>
    <row r="1257" ht="27" customHeight="1" spans="1:6">
      <c r="A1257" s="28">
        <f t="shared" si="19"/>
        <v>1254</v>
      </c>
      <c r="B1257" s="29" t="s">
        <v>2697</v>
      </c>
      <c r="C1257" s="29" t="s">
        <v>1953</v>
      </c>
      <c r="D1257" s="30" t="s">
        <v>122</v>
      </c>
      <c r="E1257" s="29" t="s">
        <v>375</v>
      </c>
      <c r="F1257" s="30" t="s">
        <v>2698</v>
      </c>
    </row>
    <row r="1258" ht="27" customHeight="1" spans="1:6">
      <c r="A1258" s="28">
        <f t="shared" si="19"/>
        <v>1255</v>
      </c>
      <c r="B1258" s="29" t="s">
        <v>2699</v>
      </c>
      <c r="C1258" s="29" t="s">
        <v>35</v>
      </c>
      <c r="D1258" s="30" t="s">
        <v>85</v>
      </c>
      <c r="E1258" s="29" t="s">
        <v>1247</v>
      </c>
      <c r="F1258" s="30" t="s">
        <v>2700</v>
      </c>
    </row>
    <row r="1259" ht="27" customHeight="1" spans="1:6">
      <c r="A1259" s="28">
        <f t="shared" si="19"/>
        <v>1256</v>
      </c>
      <c r="B1259" s="29" t="s">
        <v>2701</v>
      </c>
      <c r="C1259" s="29" t="s">
        <v>31</v>
      </c>
      <c r="D1259" s="30" t="s">
        <v>389</v>
      </c>
      <c r="E1259" s="29" t="s">
        <v>90</v>
      </c>
      <c r="F1259" s="30" t="s">
        <v>2702</v>
      </c>
    </row>
    <row r="1260" ht="27" customHeight="1" spans="1:6">
      <c r="A1260" s="28">
        <f t="shared" si="19"/>
        <v>1257</v>
      </c>
      <c r="B1260" s="29" t="s">
        <v>2703</v>
      </c>
      <c r="C1260" s="29" t="s">
        <v>66</v>
      </c>
      <c r="D1260" s="30" t="s">
        <v>122</v>
      </c>
      <c r="E1260" s="29" t="s">
        <v>1374</v>
      </c>
      <c r="F1260" s="30" t="s">
        <v>2704</v>
      </c>
    </row>
    <row r="1261" ht="27" customHeight="1" spans="1:6">
      <c r="A1261" s="28">
        <f t="shared" si="19"/>
        <v>1258</v>
      </c>
      <c r="B1261" s="29" t="s">
        <v>2705</v>
      </c>
      <c r="C1261" s="29" t="s">
        <v>66</v>
      </c>
      <c r="D1261" s="30" t="s">
        <v>304</v>
      </c>
      <c r="E1261" s="29" t="s">
        <v>52</v>
      </c>
      <c r="F1261" s="30" t="s">
        <v>2706</v>
      </c>
    </row>
    <row r="1262" ht="27" customHeight="1" spans="1:6">
      <c r="A1262" s="28">
        <f t="shared" si="19"/>
        <v>1259</v>
      </c>
      <c r="B1262" s="29" t="s">
        <v>2707</v>
      </c>
      <c r="C1262" s="29" t="s">
        <v>1695</v>
      </c>
      <c r="D1262" s="30" t="s">
        <v>910</v>
      </c>
      <c r="E1262" s="29" t="s">
        <v>329</v>
      </c>
      <c r="F1262" s="30" t="s">
        <v>2708</v>
      </c>
    </row>
    <row r="1263" ht="27" customHeight="1" spans="1:6">
      <c r="A1263" s="28">
        <f t="shared" si="19"/>
        <v>1260</v>
      </c>
      <c r="B1263" s="29" t="s">
        <v>899</v>
      </c>
      <c r="C1263" s="29" t="s">
        <v>129</v>
      </c>
      <c r="D1263" s="30" t="s">
        <v>122</v>
      </c>
      <c r="E1263" s="29" t="s">
        <v>329</v>
      </c>
      <c r="F1263" s="30" t="s">
        <v>2708</v>
      </c>
    </row>
    <row r="1264" ht="27" customHeight="1" spans="1:6">
      <c r="A1264" s="28">
        <f t="shared" si="19"/>
        <v>1261</v>
      </c>
      <c r="B1264" s="29" t="s">
        <v>2709</v>
      </c>
      <c r="C1264" s="29" t="s">
        <v>31</v>
      </c>
      <c r="D1264" s="30" t="s">
        <v>51</v>
      </c>
      <c r="E1264" s="29" t="s">
        <v>2710</v>
      </c>
      <c r="F1264" s="30" t="s">
        <v>2711</v>
      </c>
    </row>
    <row r="1265" ht="27" customHeight="1" spans="1:6">
      <c r="A1265" s="28">
        <f t="shared" si="19"/>
        <v>1262</v>
      </c>
      <c r="B1265" s="29" t="s">
        <v>2712</v>
      </c>
      <c r="C1265" s="29" t="s">
        <v>129</v>
      </c>
      <c r="D1265" s="30" t="s">
        <v>85</v>
      </c>
      <c r="E1265" s="29" t="s">
        <v>204</v>
      </c>
      <c r="F1265" s="30" t="s">
        <v>2713</v>
      </c>
    </row>
    <row r="1266" ht="27" customHeight="1" spans="1:6">
      <c r="A1266" s="28">
        <f t="shared" si="19"/>
        <v>1263</v>
      </c>
      <c r="B1266" s="29" t="s">
        <v>2714</v>
      </c>
      <c r="C1266" s="29" t="s">
        <v>35</v>
      </c>
      <c r="D1266" s="30" t="s">
        <v>43</v>
      </c>
      <c r="E1266" s="29" t="s">
        <v>241</v>
      </c>
      <c r="F1266" s="30" t="s">
        <v>2713</v>
      </c>
    </row>
    <row r="1267" ht="27" customHeight="1" spans="1:6">
      <c r="A1267" s="28">
        <f t="shared" si="19"/>
        <v>1264</v>
      </c>
      <c r="B1267" s="29" t="s">
        <v>1212</v>
      </c>
      <c r="C1267" s="29" t="s">
        <v>263</v>
      </c>
      <c r="D1267" s="30" t="s">
        <v>122</v>
      </c>
      <c r="E1267" s="29" t="s">
        <v>279</v>
      </c>
      <c r="F1267" s="30" t="s">
        <v>2715</v>
      </c>
    </row>
    <row r="1268" ht="27" customHeight="1" spans="1:6">
      <c r="A1268" s="28">
        <f t="shared" si="19"/>
        <v>1265</v>
      </c>
      <c r="B1268" s="29" t="s">
        <v>2716</v>
      </c>
      <c r="C1268" s="29" t="s">
        <v>150</v>
      </c>
      <c r="D1268" s="30" t="s">
        <v>43</v>
      </c>
      <c r="E1268" s="29" t="s">
        <v>381</v>
      </c>
      <c r="F1268" s="30" t="s">
        <v>2717</v>
      </c>
    </row>
    <row r="1269" ht="27" customHeight="1" spans="1:6">
      <c r="A1269" s="28">
        <f t="shared" si="19"/>
        <v>1266</v>
      </c>
      <c r="B1269" s="29" t="s">
        <v>2718</v>
      </c>
      <c r="C1269" s="29" t="s">
        <v>2719</v>
      </c>
      <c r="D1269" s="30" t="s">
        <v>910</v>
      </c>
      <c r="E1269" s="29" t="s">
        <v>63</v>
      </c>
      <c r="F1269" s="30" t="s">
        <v>2720</v>
      </c>
    </row>
    <row r="1270" ht="27" customHeight="1" spans="1:6">
      <c r="A1270" s="28">
        <f t="shared" si="19"/>
        <v>1267</v>
      </c>
      <c r="B1270" s="29" t="s">
        <v>2721</v>
      </c>
      <c r="C1270" s="29" t="s">
        <v>2722</v>
      </c>
      <c r="D1270" s="30" t="s">
        <v>304</v>
      </c>
      <c r="E1270" s="29" t="s">
        <v>329</v>
      </c>
      <c r="F1270" s="30" t="s">
        <v>2723</v>
      </c>
    </row>
    <row r="1271" ht="27" customHeight="1" spans="1:6">
      <c r="A1271" s="28">
        <f t="shared" si="19"/>
        <v>1268</v>
      </c>
      <c r="B1271" s="29" t="s">
        <v>2724</v>
      </c>
      <c r="C1271" s="29" t="s">
        <v>2270</v>
      </c>
      <c r="D1271" s="30" t="s">
        <v>122</v>
      </c>
      <c r="E1271" s="29" t="s">
        <v>481</v>
      </c>
      <c r="F1271" s="30" t="s">
        <v>2725</v>
      </c>
    </row>
    <row r="1272" ht="27" customHeight="1" spans="1:6">
      <c r="A1272" s="28">
        <f t="shared" si="19"/>
        <v>1269</v>
      </c>
      <c r="B1272" s="29" t="s">
        <v>1686</v>
      </c>
      <c r="C1272" s="29" t="s">
        <v>168</v>
      </c>
      <c r="D1272" s="30" t="s">
        <v>122</v>
      </c>
      <c r="E1272" s="29" t="s">
        <v>63</v>
      </c>
      <c r="F1272" s="30" t="s">
        <v>2726</v>
      </c>
    </row>
    <row r="1273" ht="27" customHeight="1" spans="1:6">
      <c r="A1273" s="28">
        <f t="shared" si="19"/>
        <v>1270</v>
      </c>
      <c r="B1273" s="29" t="s">
        <v>2311</v>
      </c>
      <c r="C1273" s="29" t="s">
        <v>420</v>
      </c>
      <c r="D1273" s="30" t="s">
        <v>304</v>
      </c>
      <c r="E1273" s="29" t="s">
        <v>63</v>
      </c>
      <c r="F1273" s="30" t="s">
        <v>2727</v>
      </c>
    </row>
    <row r="1274" ht="27" customHeight="1" spans="1:6">
      <c r="A1274" s="28">
        <f t="shared" si="19"/>
        <v>1271</v>
      </c>
      <c r="B1274" s="29" t="s">
        <v>2150</v>
      </c>
      <c r="C1274" s="29" t="s">
        <v>2368</v>
      </c>
      <c r="D1274" s="30" t="s">
        <v>43</v>
      </c>
      <c r="E1274" s="29" t="s">
        <v>241</v>
      </c>
      <c r="F1274" s="30" t="s">
        <v>2728</v>
      </c>
    </row>
    <row r="1275" ht="27" customHeight="1" spans="1:6">
      <c r="A1275" s="28">
        <f t="shared" si="19"/>
        <v>1272</v>
      </c>
      <c r="B1275" s="29" t="s">
        <v>2108</v>
      </c>
      <c r="C1275" s="29" t="s">
        <v>2293</v>
      </c>
      <c r="D1275" s="30" t="s">
        <v>304</v>
      </c>
      <c r="E1275" s="29" t="s">
        <v>279</v>
      </c>
      <c r="F1275" s="30" t="s">
        <v>2729</v>
      </c>
    </row>
    <row r="1276" ht="27" customHeight="1" spans="1:6">
      <c r="A1276" s="28">
        <f t="shared" si="19"/>
        <v>1273</v>
      </c>
      <c r="B1276" s="29" t="s">
        <v>2730</v>
      </c>
      <c r="C1276" s="29" t="s">
        <v>2731</v>
      </c>
      <c r="D1276" s="30" t="s">
        <v>910</v>
      </c>
      <c r="E1276" s="29" t="s">
        <v>241</v>
      </c>
      <c r="F1276" s="30" t="s">
        <v>2727</v>
      </c>
    </row>
    <row r="1277" ht="27" customHeight="1" spans="1:6">
      <c r="A1277" s="28">
        <f t="shared" si="19"/>
        <v>1274</v>
      </c>
      <c r="B1277" s="29" t="s">
        <v>2732</v>
      </c>
      <c r="C1277" s="29" t="s">
        <v>2733</v>
      </c>
      <c r="D1277" s="30" t="s">
        <v>122</v>
      </c>
      <c r="E1277" s="29" t="s">
        <v>154</v>
      </c>
      <c r="F1277" s="30" t="s">
        <v>2734</v>
      </c>
    </row>
    <row r="1278" ht="27" customHeight="1" spans="1:6">
      <c r="A1278" s="28">
        <f t="shared" si="19"/>
        <v>1275</v>
      </c>
      <c r="B1278" s="29" t="s">
        <v>2735</v>
      </c>
      <c r="C1278" s="29" t="s">
        <v>2164</v>
      </c>
      <c r="D1278" s="30" t="s">
        <v>775</v>
      </c>
      <c r="E1278" s="29" t="s">
        <v>2736</v>
      </c>
      <c r="F1278" s="30" t="s">
        <v>2737</v>
      </c>
    </row>
    <row r="1279" ht="27" customHeight="1" spans="1:6">
      <c r="A1279" s="28">
        <f t="shared" si="19"/>
        <v>1276</v>
      </c>
      <c r="B1279" s="29" t="s">
        <v>2738</v>
      </c>
      <c r="C1279" s="29" t="s">
        <v>399</v>
      </c>
      <c r="D1279" s="30" t="s">
        <v>122</v>
      </c>
      <c r="E1279" s="29" t="s">
        <v>28</v>
      </c>
      <c r="F1279" s="30" t="s">
        <v>2739</v>
      </c>
    </row>
    <row r="1280" ht="27" customHeight="1" spans="1:6">
      <c r="A1280" s="28">
        <f t="shared" si="19"/>
        <v>1277</v>
      </c>
      <c r="B1280" s="29" t="s">
        <v>2740</v>
      </c>
      <c r="C1280" s="29" t="s">
        <v>137</v>
      </c>
      <c r="D1280" s="30" t="s">
        <v>85</v>
      </c>
      <c r="E1280" s="29" t="s">
        <v>990</v>
      </c>
      <c r="F1280" s="30" t="s">
        <v>2741</v>
      </c>
    </row>
    <row r="1281" ht="27" customHeight="1" spans="1:6">
      <c r="A1281" s="28">
        <f t="shared" si="19"/>
        <v>1278</v>
      </c>
      <c r="B1281" s="29" t="s">
        <v>2742</v>
      </c>
      <c r="C1281" s="29" t="s">
        <v>2743</v>
      </c>
      <c r="D1281" s="30" t="s">
        <v>389</v>
      </c>
      <c r="E1281" s="29" t="s">
        <v>308</v>
      </c>
      <c r="F1281" s="30" t="s">
        <v>2744</v>
      </c>
    </row>
    <row r="1282" ht="27" customHeight="1" spans="1:6">
      <c r="A1282" s="28">
        <f t="shared" si="19"/>
        <v>1279</v>
      </c>
      <c r="B1282" s="29" t="s">
        <v>2745</v>
      </c>
      <c r="C1282" s="29" t="s">
        <v>2270</v>
      </c>
      <c r="D1282" s="30" t="s">
        <v>521</v>
      </c>
      <c r="E1282" s="29" t="s">
        <v>134</v>
      </c>
      <c r="F1282" s="30" t="s">
        <v>2746</v>
      </c>
    </row>
    <row r="1283" ht="27" customHeight="1" spans="1:6">
      <c r="A1283" s="28">
        <f t="shared" si="19"/>
        <v>1280</v>
      </c>
      <c r="B1283" s="29" t="s">
        <v>2747</v>
      </c>
      <c r="C1283" s="29" t="s">
        <v>420</v>
      </c>
      <c r="D1283" s="30" t="s">
        <v>43</v>
      </c>
      <c r="E1283" s="29" t="s">
        <v>86</v>
      </c>
      <c r="F1283" s="30" t="s">
        <v>2748</v>
      </c>
    </row>
    <row r="1284" ht="27" customHeight="1" spans="1:6">
      <c r="A1284" s="28">
        <f t="shared" si="19"/>
        <v>1281</v>
      </c>
      <c r="B1284" s="29" t="s">
        <v>2749</v>
      </c>
      <c r="C1284" s="29" t="s">
        <v>2750</v>
      </c>
      <c r="D1284" s="30" t="s">
        <v>480</v>
      </c>
      <c r="E1284" s="29" t="s">
        <v>308</v>
      </c>
      <c r="F1284" s="30" t="s">
        <v>2751</v>
      </c>
    </row>
    <row r="1285" ht="27" customHeight="1" spans="1:6">
      <c r="A1285" s="28">
        <f t="shared" ref="A1285:A1348" si="20">ROW(A1282)</f>
        <v>1282</v>
      </c>
      <c r="B1285" s="29" t="s">
        <v>2752</v>
      </c>
      <c r="C1285" s="29" t="s">
        <v>200</v>
      </c>
      <c r="D1285" s="30" t="s">
        <v>43</v>
      </c>
      <c r="E1285" s="29" t="s">
        <v>2052</v>
      </c>
      <c r="F1285" s="30" t="s">
        <v>2753</v>
      </c>
    </row>
    <row r="1286" ht="27" customHeight="1" spans="1:6">
      <c r="A1286" s="28">
        <f t="shared" si="20"/>
        <v>1283</v>
      </c>
      <c r="B1286" s="29" t="s">
        <v>2754</v>
      </c>
      <c r="C1286" s="29" t="s">
        <v>1662</v>
      </c>
      <c r="D1286" s="30" t="s">
        <v>686</v>
      </c>
      <c r="E1286" s="29" t="s">
        <v>2052</v>
      </c>
      <c r="F1286" s="30" t="s">
        <v>2755</v>
      </c>
    </row>
    <row r="1287" ht="27" customHeight="1" spans="1:6">
      <c r="A1287" s="28">
        <f t="shared" si="20"/>
        <v>1284</v>
      </c>
      <c r="B1287" s="29" t="s">
        <v>2756</v>
      </c>
      <c r="C1287" s="29" t="s">
        <v>27</v>
      </c>
      <c r="D1287" s="30" t="s">
        <v>15</v>
      </c>
      <c r="E1287" s="29" t="s">
        <v>171</v>
      </c>
      <c r="F1287" s="30" t="s">
        <v>2757</v>
      </c>
    </row>
    <row r="1288" ht="27" customHeight="1" spans="1:6">
      <c r="A1288" s="28">
        <f t="shared" si="20"/>
        <v>1285</v>
      </c>
      <c r="B1288" s="29" t="s">
        <v>2758</v>
      </c>
      <c r="C1288" s="29" t="s">
        <v>257</v>
      </c>
      <c r="D1288" s="30" t="s">
        <v>304</v>
      </c>
      <c r="E1288" s="29" t="s">
        <v>682</v>
      </c>
      <c r="F1288" s="30" t="s">
        <v>2753</v>
      </c>
    </row>
    <row r="1289" ht="27" customHeight="1" spans="1:6">
      <c r="A1289" s="28">
        <f t="shared" si="20"/>
        <v>1286</v>
      </c>
      <c r="B1289" s="29" t="s">
        <v>2759</v>
      </c>
      <c r="C1289" s="29" t="s">
        <v>471</v>
      </c>
      <c r="D1289" s="30" t="s">
        <v>304</v>
      </c>
      <c r="E1289" s="29" t="s">
        <v>90</v>
      </c>
      <c r="F1289" s="30" t="s">
        <v>2760</v>
      </c>
    </row>
    <row r="1290" ht="27" customHeight="1" spans="1:6">
      <c r="A1290" s="28">
        <f t="shared" si="20"/>
        <v>1287</v>
      </c>
      <c r="B1290" s="29" t="s">
        <v>2761</v>
      </c>
      <c r="C1290" s="29" t="s">
        <v>150</v>
      </c>
      <c r="D1290" s="30" t="s">
        <v>304</v>
      </c>
      <c r="E1290" s="29" t="s">
        <v>63</v>
      </c>
      <c r="F1290" s="30" t="s">
        <v>2762</v>
      </c>
    </row>
    <row r="1291" ht="27" customHeight="1" spans="1:6">
      <c r="A1291" s="28">
        <f t="shared" si="20"/>
        <v>1288</v>
      </c>
      <c r="B1291" s="29" t="s">
        <v>2763</v>
      </c>
      <c r="C1291" s="29" t="s">
        <v>388</v>
      </c>
      <c r="D1291" s="30" t="s">
        <v>122</v>
      </c>
      <c r="E1291" s="29" t="s">
        <v>674</v>
      </c>
      <c r="F1291" s="30" t="s">
        <v>2762</v>
      </c>
    </row>
    <row r="1292" ht="27" customHeight="1" spans="1:6">
      <c r="A1292" s="28">
        <f t="shared" si="20"/>
        <v>1289</v>
      </c>
      <c r="B1292" s="29" t="s">
        <v>110</v>
      </c>
      <c r="C1292" s="29" t="s">
        <v>66</v>
      </c>
      <c r="D1292" s="30" t="s">
        <v>389</v>
      </c>
      <c r="E1292" s="29" t="s">
        <v>375</v>
      </c>
      <c r="F1292" s="30" t="s">
        <v>2764</v>
      </c>
    </row>
    <row r="1293" ht="27" customHeight="1" spans="1:6">
      <c r="A1293" s="28">
        <f t="shared" si="20"/>
        <v>1290</v>
      </c>
      <c r="B1293" s="29" t="s">
        <v>2765</v>
      </c>
      <c r="C1293" s="29" t="s">
        <v>2766</v>
      </c>
      <c r="D1293" s="30" t="s">
        <v>910</v>
      </c>
      <c r="E1293" s="29" t="s">
        <v>2767</v>
      </c>
      <c r="F1293" s="30" t="s">
        <v>2768</v>
      </c>
    </row>
    <row r="1294" ht="27" customHeight="1" spans="1:6">
      <c r="A1294" s="28">
        <f t="shared" si="20"/>
        <v>1291</v>
      </c>
      <c r="B1294" s="29" t="s">
        <v>2769</v>
      </c>
      <c r="C1294" s="29" t="s">
        <v>1005</v>
      </c>
      <c r="D1294" s="30" t="s">
        <v>521</v>
      </c>
      <c r="E1294" s="29" t="s">
        <v>90</v>
      </c>
      <c r="F1294" s="30" t="s">
        <v>2768</v>
      </c>
    </row>
    <row r="1295" ht="27" customHeight="1" spans="1:6">
      <c r="A1295" s="28">
        <f t="shared" si="20"/>
        <v>1292</v>
      </c>
      <c r="B1295" s="29" t="s">
        <v>2770</v>
      </c>
      <c r="C1295" s="29" t="s">
        <v>66</v>
      </c>
      <c r="D1295" s="30" t="s">
        <v>304</v>
      </c>
      <c r="E1295" s="29" t="s">
        <v>308</v>
      </c>
      <c r="F1295" s="30" t="s">
        <v>2771</v>
      </c>
    </row>
    <row r="1296" ht="27" customHeight="1" spans="1:6">
      <c r="A1296" s="28">
        <f t="shared" si="20"/>
        <v>1293</v>
      </c>
      <c r="B1296" s="29" t="s">
        <v>150</v>
      </c>
      <c r="C1296" s="29" t="s">
        <v>42</v>
      </c>
      <c r="D1296" s="30" t="s">
        <v>43</v>
      </c>
      <c r="E1296" s="29" t="s">
        <v>2362</v>
      </c>
      <c r="F1296" s="30" t="s">
        <v>2771</v>
      </c>
    </row>
    <row r="1297" ht="27" customHeight="1" spans="1:6">
      <c r="A1297" s="28">
        <f t="shared" si="20"/>
        <v>1294</v>
      </c>
      <c r="B1297" s="29" t="s">
        <v>2772</v>
      </c>
      <c r="C1297" s="29" t="s">
        <v>38</v>
      </c>
      <c r="D1297" s="30" t="s">
        <v>43</v>
      </c>
      <c r="E1297" s="29" t="s">
        <v>90</v>
      </c>
      <c r="F1297" s="30" t="s">
        <v>2773</v>
      </c>
    </row>
    <row r="1298" ht="27" customHeight="1" spans="1:6">
      <c r="A1298" s="28">
        <f t="shared" si="20"/>
        <v>1295</v>
      </c>
      <c r="B1298" s="29" t="s">
        <v>1771</v>
      </c>
      <c r="C1298" s="29" t="s">
        <v>153</v>
      </c>
      <c r="D1298" s="30" t="s">
        <v>85</v>
      </c>
      <c r="E1298" s="29" t="s">
        <v>90</v>
      </c>
      <c r="F1298" s="30" t="s">
        <v>2774</v>
      </c>
    </row>
    <row r="1299" ht="27" customHeight="1" spans="1:6">
      <c r="A1299" s="28">
        <f t="shared" si="20"/>
        <v>1296</v>
      </c>
      <c r="B1299" s="29" t="s">
        <v>2775</v>
      </c>
      <c r="C1299" s="29" t="s">
        <v>31</v>
      </c>
      <c r="D1299" s="30" t="s">
        <v>122</v>
      </c>
      <c r="E1299" s="29" t="s">
        <v>375</v>
      </c>
      <c r="F1299" s="30" t="s">
        <v>2776</v>
      </c>
    </row>
    <row r="1300" ht="27" customHeight="1" spans="1:6">
      <c r="A1300" s="28">
        <f t="shared" si="20"/>
        <v>1297</v>
      </c>
      <c r="B1300" s="29" t="s">
        <v>2777</v>
      </c>
      <c r="C1300" s="29" t="s">
        <v>129</v>
      </c>
      <c r="D1300" s="30" t="s">
        <v>43</v>
      </c>
      <c r="E1300" s="29" t="s">
        <v>52</v>
      </c>
      <c r="F1300" s="30" t="s">
        <v>2778</v>
      </c>
    </row>
    <row r="1301" ht="27" customHeight="1" spans="1:6">
      <c r="A1301" s="28">
        <f t="shared" si="20"/>
        <v>1298</v>
      </c>
      <c r="B1301" s="29" t="s">
        <v>2779</v>
      </c>
      <c r="C1301" s="29" t="s">
        <v>150</v>
      </c>
      <c r="D1301" s="30" t="s">
        <v>304</v>
      </c>
      <c r="E1301" s="29" t="s">
        <v>100</v>
      </c>
      <c r="F1301" s="30" t="s">
        <v>2780</v>
      </c>
    </row>
    <row r="1302" ht="27" customHeight="1" spans="1:6">
      <c r="A1302" s="28">
        <f t="shared" si="20"/>
        <v>1299</v>
      </c>
      <c r="B1302" s="29" t="s">
        <v>2781</v>
      </c>
      <c r="C1302" s="29" t="s">
        <v>96</v>
      </c>
      <c r="D1302" s="30" t="s">
        <v>15</v>
      </c>
      <c r="E1302" s="29" t="s">
        <v>63</v>
      </c>
      <c r="F1302" s="30" t="s">
        <v>2782</v>
      </c>
    </row>
    <row r="1303" ht="27" customHeight="1" spans="1:6">
      <c r="A1303" s="28">
        <f t="shared" si="20"/>
        <v>1300</v>
      </c>
      <c r="B1303" s="29" t="s">
        <v>2730</v>
      </c>
      <c r="C1303" s="29" t="s">
        <v>553</v>
      </c>
      <c r="D1303" s="30" t="s">
        <v>10</v>
      </c>
      <c r="E1303" s="29" t="s">
        <v>63</v>
      </c>
      <c r="F1303" s="30" t="s">
        <v>2783</v>
      </c>
    </row>
    <row r="1304" ht="27" customHeight="1" spans="1:6">
      <c r="A1304" s="28">
        <f t="shared" si="20"/>
        <v>1301</v>
      </c>
      <c r="B1304" s="29" t="s">
        <v>2250</v>
      </c>
      <c r="C1304" s="29" t="s">
        <v>2722</v>
      </c>
      <c r="D1304" s="30" t="s">
        <v>43</v>
      </c>
      <c r="E1304" s="29" t="s">
        <v>329</v>
      </c>
      <c r="F1304" s="30" t="s">
        <v>2784</v>
      </c>
    </row>
    <row r="1305" ht="27" customHeight="1" spans="1:6">
      <c r="A1305" s="28">
        <f t="shared" si="20"/>
        <v>1302</v>
      </c>
      <c r="B1305" s="29" t="s">
        <v>2785</v>
      </c>
      <c r="C1305" s="29" t="s">
        <v>439</v>
      </c>
      <c r="D1305" s="30" t="s">
        <v>85</v>
      </c>
      <c r="E1305" s="29" t="s">
        <v>329</v>
      </c>
      <c r="F1305" s="30" t="s">
        <v>2786</v>
      </c>
    </row>
    <row r="1306" ht="27" customHeight="1" spans="1:6">
      <c r="A1306" s="28">
        <f t="shared" si="20"/>
        <v>1303</v>
      </c>
      <c r="B1306" s="29" t="s">
        <v>2787</v>
      </c>
      <c r="C1306" s="29" t="s">
        <v>609</v>
      </c>
      <c r="D1306" s="30" t="s">
        <v>521</v>
      </c>
      <c r="E1306" s="29" t="s">
        <v>329</v>
      </c>
      <c r="F1306" s="30" t="s">
        <v>2788</v>
      </c>
    </row>
    <row r="1307" ht="27" customHeight="1" spans="1:6">
      <c r="A1307" s="28">
        <f t="shared" si="20"/>
        <v>1304</v>
      </c>
      <c r="B1307" s="29" t="s">
        <v>2789</v>
      </c>
      <c r="C1307" s="29" t="s">
        <v>2790</v>
      </c>
      <c r="D1307" s="30" t="s">
        <v>122</v>
      </c>
      <c r="E1307" s="29" t="s">
        <v>481</v>
      </c>
      <c r="F1307" s="30" t="s">
        <v>2791</v>
      </c>
    </row>
    <row r="1308" ht="27" customHeight="1" spans="1:6">
      <c r="A1308" s="28">
        <f t="shared" si="20"/>
        <v>1305</v>
      </c>
      <c r="B1308" s="29" t="s">
        <v>2792</v>
      </c>
      <c r="C1308" s="29" t="s">
        <v>982</v>
      </c>
      <c r="D1308" s="30" t="s">
        <v>122</v>
      </c>
      <c r="E1308" s="29" t="s">
        <v>90</v>
      </c>
      <c r="F1308" s="30" t="s">
        <v>2793</v>
      </c>
    </row>
    <row r="1309" ht="27" customHeight="1" spans="1:6">
      <c r="A1309" s="28">
        <f t="shared" si="20"/>
        <v>1306</v>
      </c>
      <c r="B1309" s="29" t="s">
        <v>2794</v>
      </c>
      <c r="C1309" s="29" t="s">
        <v>1697</v>
      </c>
      <c r="D1309" s="30" t="s">
        <v>114</v>
      </c>
      <c r="E1309" s="29" t="s">
        <v>1426</v>
      </c>
      <c r="F1309" s="30" t="s">
        <v>2783</v>
      </c>
    </row>
    <row r="1310" ht="27" customHeight="1" spans="1:6">
      <c r="A1310" s="28">
        <f t="shared" si="20"/>
        <v>1307</v>
      </c>
      <c r="B1310" s="29" t="s">
        <v>2795</v>
      </c>
      <c r="C1310" s="29" t="s">
        <v>2796</v>
      </c>
      <c r="D1310" s="30" t="s">
        <v>304</v>
      </c>
      <c r="E1310" s="29" t="s">
        <v>279</v>
      </c>
      <c r="F1310" s="30" t="s">
        <v>2797</v>
      </c>
    </row>
    <row r="1311" ht="27" customHeight="1" spans="1:6">
      <c r="A1311" s="28">
        <f t="shared" si="20"/>
        <v>1308</v>
      </c>
      <c r="B1311" s="29" t="s">
        <v>2798</v>
      </c>
      <c r="C1311" s="29" t="s">
        <v>1370</v>
      </c>
      <c r="D1311" s="30" t="s">
        <v>847</v>
      </c>
      <c r="E1311" s="29" t="s">
        <v>2799</v>
      </c>
      <c r="F1311" s="30" t="s">
        <v>2800</v>
      </c>
    </row>
    <row r="1312" ht="27" customHeight="1" spans="1:6">
      <c r="A1312" s="28">
        <f t="shared" si="20"/>
        <v>1309</v>
      </c>
      <c r="B1312" s="29" t="s">
        <v>2801</v>
      </c>
      <c r="C1312" s="29" t="s">
        <v>2802</v>
      </c>
      <c r="D1312" s="30" t="s">
        <v>775</v>
      </c>
      <c r="E1312" s="29" t="s">
        <v>296</v>
      </c>
      <c r="F1312" s="30" t="s">
        <v>2803</v>
      </c>
    </row>
    <row r="1313" ht="27" customHeight="1" spans="1:6">
      <c r="A1313" s="28">
        <f t="shared" si="20"/>
        <v>1310</v>
      </c>
      <c r="B1313" s="29" t="s">
        <v>2804</v>
      </c>
      <c r="C1313" s="29" t="s">
        <v>412</v>
      </c>
      <c r="D1313" s="30" t="s">
        <v>43</v>
      </c>
      <c r="E1313" s="29" t="s">
        <v>241</v>
      </c>
      <c r="F1313" s="30" t="s">
        <v>2805</v>
      </c>
    </row>
    <row r="1314" ht="27" customHeight="1" spans="1:6">
      <c r="A1314" s="28">
        <f t="shared" si="20"/>
        <v>1311</v>
      </c>
      <c r="B1314" s="29" t="s">
        <v>2806</v>
      </c>
      <c r="C1314" s="29" t="s">
        <v>23</v>
      </c>
      <c r="D1314" s="30" t="s">
        <v>304</v>
      </c>
      <c r="E1314" s="29" t="s">
        <v>501</v>
      </c>
      <c r="F1314" s="30" t="s">
        <v>2807</v>
      </c>
    </row>
    <row r="1315" ht="27" customHeight="1" spans="1:6">
      <c r="A1315" s="28">
        <f t="shared" si="20"/>
        <v>1312</v>
      </c>
      <c r="B1315" s="29" t="s">
        <v>2808</v>
      </c>
      <c r="C1315" s="29" t="s">
        <v>2809</v>
      </c>
      <c r="D1315" s="30" t="s">
        <v>910</v>
      </c>
      <c r="E1315" s="29" t="s">
        <v>279</v>
      </c>
      <c r="F1315" s="30" t="s">
        <v>2810</v>
      </c>
    </row>
    <row r="1316" ht="27" customHeight="1" spans="1:6">
      <c r="A1316" s="28">
        <f t="shared" si="20"/>
        <v>1313</v>
      </c>
      <c r="B1316" s="29" t="s">
        <v>2811</v>
      </c>
      <c r="C1316" s="29" t="s">
        <v>2812</v>
      </c>
      <c r="D1316" s="30" t="s">
        <v>114</v>
      </c>
      <c r="E1316" s="29" t="s">
        <v>100</v>
      </c>
      <c r="F1316" s="30" t="s">
        <v>2813</v>
      </c>
    </row>
    <row r="1317" ht="27" customHeight="1" spans="1:6">
      <c r="A1317" s="28">
        <f t="shared" si="20"/>
        <v>1314</v>
      </c>
      <c r="B1317" s="29" t="s">
        <v>2814</v>
      </c>
      <c r="C1317" s="29" t="s">
        <v>207</v>
      </c>
      <c r="D1317" s="30" t="s">
        <v>521</v>
      </c>
      <c r="E1317" s="29" t="s">
        <v>2736</v>
      </c>
      <c r="F1317" s="30" t="s">
        <v>2815</v>
      </c>
    </row>
    <row r="1318" ht="27" customHeight="1" spans="1:6">
      <c r="A1318" s="28">
        <f t="shared" si="20"/>
        <v>1315</v>
      </c>
      <c r="B1318" s="29" t="s">
        <v>2816</v>
      </c>
      <c r="C1318" s="29" t="s">
        <v>843</v>
      </c>
      <c r="D1318" s="30" t="s">
        <v>910</v>
      </c>
      <c r="E1318" s="29" t="s">
        <v>279</v>
      </c>
      <c r="F1318" s="30" t="s">
        <v>2817</v>
      </c>
    </row>
    <row r="1319" ht="27" customHeight="1" spans="1:6">
      <c r="A1319" s="28">
        <f t="shared" si="20"/>
        <v>1316</v>
      </c>
      <c r="B1319" s="29" t="s">
        <v>2818</v>
      </c>
      <c r="C1319" s="29" t="s">
        <v>412</v>
      </c>
      <c r="D1319" s="30" t="s">
        <v>122</v>
      </c>
      <c r="E1319" s="29" t="s">
        <v>279</v>
      </c>
      <c r="F1319" s="30" t="s">
        <v>2819</v>
      </c>
    </row>
    <row r="1320" ht="27" customHeight="1" spans="1:6">
      <c r="A1320" s="28">
        <f t="shared" si="20"/>
        <v>1317</v>
      </c>
      <c r="B1320" s="29" t="s">
        <v>2820</v>
      </c>
      <c r="C1320" s="29" t="s">
        <v>2821</v>
      </c>
      <c r="D1320" s="30" t="s">
        <v>43</v>
      </c>
      <c r="E1320" s="29" t="s">
        <v>308</v>
      </c>
      <c r="F1320" s="30" t="s">
        <v>2822</v>
      </c>
    </row>
    <row r="1321" ht="27" customHeight="1" spans="1:6">
      <c r="A1321" s="28">
        <f t="shared" si="20"/>
        <v>1318</v>
      </c>
      <c r="B1321" s="29" t="s">
        <v>2823</v>
      </c>
      <c r="C1321" s="29" t="s">
        <v>2517</v>
      </c>
      <c r="D1321" s="30" t="s">
        <v>847</v>
      </c>
      <c r="E1321" s="29" t="s">
        <v>1622</v>
      </c>
      <c r="F1321" s="30" t="s">
        <v>2824</v>
      </c>
    </row>
    <row r="1322" ht="27" customHeight="1" spans="1:6">
      <c r="A1322" s="28">
        <f t="shared" si="20"/>
        <v>1319</v>
      </c>
      <c r="B1322" s="29" t="s">
        <v>2825</v>
      </c>
      <c r="C1322" s="29" t="s">
        <v>197</v>
      </c>
      <c r="D1322" s="30" t="s">
        <v>122</v>
      </c>
      <c r="E1322" s="29" t="s">
        <v>90</v>
      </c>
      <c r="F1322" s="30" t="s">
        <v>2826</v>
      </c>
    </row>
    <row r="1323" ht="27" customHeight="1" spans="1:6">
      <c r="A1323" s="28">
        <f t="shared" si="20"/>
        <v>1320</v>
      </c>
      <c r="B1323" s="29" t="s">
        <v>2827</v>
      </c>
      <c r="C1323" s="29" t="s">
        <v>150</v>
      </c>
      <c r="D1323" s="30" t="s">
        <v>122</v>
      </c>
      <c r="E1323" s="29" t="s">
        <v>329</v>
      </c>
      <c r="F1323" s="30" t="s">
        <v>2828</v>
      </c>
    </row>
    <row r="1324" ht="27" customHeight="1" spans="1:6">
      <c r="A1324" s="28">
        <f t="shared" si="20"/>
        <v>1321</v>
      </c>
      <c r="B1324" s="29" t="s">
        <v>2829</v>
      </c>
      <c r="C1324" s="29" t="s">
        <v>2117</v>
      </c>
      <c r="D1324" s="30" t="s">
        <v>847</v>
      </c>
      <c r="E1324" s="29" t="s">
        <v>90</v>
      </c>
      <c r="F1324" s="30" t="s">
        <v>2819</v>
      </c>
    </row>
    <row r="1325" ht="27" customHeight="1" spans="1:6">
      <c r="A1325" s="28">
        <f t="shared" si="20"/>
        <v>1322</v>
      </c>
      <c r="B1325" s="29" t="s">
        <v>2830</v>
      </c>
      <c r="C1325" s="29" t="s">
        <v>388</v>
      </c>
      <c r="D1325" s="30" t="s">
        <v>43</v>
      </c>
      <c r="E1325" s="29" t="s">
        <v>606</v>
      </c>
      <c r="F1325" s="30" t="s">
        <v>2831</v>
      </c>
    </row>
    <row r="1326" ht="27" customHeight="1" spans="1:6">
      <c r="A1326" s="28">
        <f t="shared" si="20"/>
        <v>1323</v>
      </c>
      <c r="B1326" s="29" t="s">
        <v>2832</v>
      </c>
      <c r="C1326" s="29" t="s">
        <v>2833</v>
      </c>
      <c r="D1326" s="30" t="s">
        <v>910</v>
      </c>
      <c r="E1326" s="29" t="s">
        <v>63</v>
      </c>
      <c r="F1326" s="30" t="s">
        <v>2834</v>
      </c>
    </row>
    <row r="1327" ht="27" customHeight="1" spans="1:6">
      <c r="A1327" s="28">
        <f t="shared" si="20"/>
        <v>1324</v>
      </c>
      <c r="B1327" s="29" t="s">
        <v>2835</v>
      </c>
      <c r="C1327" s="29" t="s">
        <v>27</v>
      </c>
      <c r="D1327" s="30" t="s">
        <v>15</v>
      </c>
      <c r="E1327" s="29" t="s">
        <v>52</v>
      </c>
      <c r="F1327" s="30" t="s">
        <v>2836</v>
      </c>
    </row>
    <row r="1328" ht="27" customHeight="1" spans="1:6">
      <c r="A1328" s="28">
        <f t="shared" si="20"/>
        <v>1325</v>
      </c>
      <c r="B1328" s="29" t="s">
        <v>2837</v>
      </c>
      <c r="C1328" s="29" t="s">
        <v>2838</v>
      </c>
      <c r="D1328" s="30" t="s">
        <v>545</v>
      </c>
      <c r="E1328" s="29" t="s">
        <v>52</v>
      </c>
      <c r="F1328" s="30" t="s">
        <v>2839</v>
      </c>
    </row>
    <row r="1329" ht="27" customHeight="1" spans="1:6">
      <c r="A1329" s="28">
        <f t="shared" si="20"/>
        <v>1326</v>
      </c>
      <c r="B1329" s="29" t="s">
        <v>2840</v>
      </c>
      <c r="C1329" s="29" t="s">
        <v>31</v>
      </c>
      <c r="D1329" s="30" t="s">
        <v>122</v>
      </c>
      <c r="E1329" s="29" t="s">
        <v>63</v>
      </c>
      <c r="F1329" s="30" t="s">
        <v>2841</v>
      </c>
    </row>
    <row r="1330" ht="27" customHeight="1" spans="1:6">
      <c r="A1330" s="28">
        <f t="shared" si="20"/>
        <v>1327</v>
      </c>
      <c r="B1330" s="29" t="s">
        <v>2842</v>
      </c>
      <c r="C1330" s="29" t="s">
        <v>105</v>
      </c>
      <c r="D1330" s="30" t="s">
        <v>304</v>
      </c>
      <c r="E1330" s="29" t="s">
        <v>90</v>
      </c>
      <c r="F1330" s="30" t="s">
        <v>2843</v>
      </c>
    </row>
    <row r="1331" ht="27" customHeight="1" spans="1:6">
      <c r="A1331" s="28">
        <f t="shared" si="20"/>
        <v>1328</v>
      </c>
      <c r="B1331" s="29" t="s">
        <v>2844</v>
      </c>
      <c r="C1331" s="29" t="s">
        <v>96</v>
      </c>
      <c r="D1331" s="30" t="s">
        <v>15</v>
      </c>
      <c r="E1331" s="29" t="s">
        <v>90</v>
      </c>
      <c r="F1331" s="30" t="s">
        <v>2826</v>
      </c>
    </row>
    <row r="1332" ht="27" customHeight="1" spans="1:6">
      <c r="A1332" s="28">
        <f t="shared" si="20"/>
        <v>1329</v>
      </c>
      <c r="B1332" s="29" t="s">
        <v>2845</v>
      </c>
      <c r="C1332" s="29" t="s">
        <v>133</v>
      </c>
      <c r="D1332" s="30" t="s">
        <v>122</v>
      </c>
      <c r="E1332" s="29" t="s">
        <v>308</v>
      </c>
      <c r="F1332" s="30" t="s">
        <v>2846</v>
      </c>
    </row>
    <row r="1333" ht="27" customHeight="1" spans="1:6">
      <c r="A1333" s="28">
        <f t="shared" si="20"/>
        <v>1330</v>
      </c>
      <c r="B1333" s="29" t="s">
        <v>121</v>
      </c>
      <c r="C1333" s="29" t="s">
        <v>247</v>
      </c>
      <c r="D1333" s="30" t="s">
        <v>521</v>
      </c>
      <c r="E1333" s="29" t="s">
        <v>63</v>
      </c>
      <c r="F1333" s="30" t="s">
        <v>2847</v>
      </c>
    </row>
    <row r="1334" ht="27" customHeight="1" spans="1:6">
      <c r="A1334" s="28">
        <f t="shared" si="20"/>
        <v>1331</v>
      </c>
      <c r="B1334" s="29" t="s">
        <v>2848</v>
      </c>
      <c r="C1334" s="29" t="s">
        <v>38</v>
      </c>
      <c r="D1334" s="30" t="s">
        <v>304</v>
      </c>
      <c r="E1334" s="29" t="s">
        <v>24</v>
      </c>
      <c r="F1334" s="30" t="s">
        <v>2849</v>
      </c>
    </row>
    <row r="1335" ht="27" customHeight="1" spans="1:6">
      <c r="A1335" s="28">
        <f t="shared" si="20"/>
        <v>1332</v>
      </c>
      <c r="B1335" s="29" t="s">
        <v>2850</v>
      </c>
      <c r="C1335" s="29" t="s">
        <v>2851</v>
      </c>
      <c r="D1335" s="30" t="s">
        <v>480</v>
      </c>
      <c r="E1335" s="29" t="s">
        <v>333</v>
      </c>
      <c r="F1335" s="30" t="s">
        <v>2852</v>
      </c>
    </row>
    <row r="1336" ht="27" customHeight="1" spans="1:6">
      <c r="A1336" s="28">
        <f t="shared" si="20"/>
        <v>1333</v>
      </c>
      <c r="B1336" s="29" t="s">
        <v>2853</v>
      </c>
      <c r="C1336" s="29" t="s">
        <v>247</v>
      </c>
      <c r="D1336" s="30" t="s">
        <v>521</v>
      </c>
      <c r="E1336" s="29" t="s">
        <v>2416</v>
      </c>
      <c r="F1336" s="30" t="s">
        <v>2854</v>
      </c>
    </row>
    <row r="1337" ht="27" customHeight="1" spans="1:6">
      <c r="A1337" s="28">
        <f t="shared" si="20"/>
        <v>1334</v>
      </c>
      <c r="B1337" s="29" t="s">
        <v>2855</v>
      </c>
      <c r="C1337" s="29" t="s">
        <v>1695</v>
      </c>
      <c r="D1337" s="30" t="s">
        <v>114</v>
      </c>
      <c r="E1337" s="29" t="s">
        <v>24</v>
      </c>
      <c r="F1337" s="30" t="s">
        <v>2856</v>
      </c>
    </row>
    <row r="1338" ht="27" customHeight="1" spans="1:6">
      <c r="A1338" s="28">
        <f t="shared" si="20"/>
        <v>1335</v>
      </c>
      <c r="B1338" s="29" t="s">
        <v>872</v>
      </c>
      <c r="C1338" s="29" t="s">
        <v>2368</v>
      </c>
      <c r="D1338" s="30" t="s">
        <v>43</v>
      </c>
      <c r="E1338" s="29" t="s">
        <v>897</v>
      </c>
      <c r="F1338" s="30" t="s">
        <v>2856</v>
      </c>
    </row>
    <row r="1339" ht="27" customHeight="1" spans="1:6">
      <c r="A1339" s="28">
        <f t="shared" si="20"/>
        <v>1336</v>
      </c>
      <c r="B1339" s="29" t="s">
        <v>2857</v>
      </c>
      <c r="C1339" s="29" t="s">
        <v>1828</v>
      </c>
      <c r="D1339" s="30" t="s">
        <v>114</v>
      </c>
      <c r="E1339" s="29" t="s">
        <v>308</v>
      </c>
      <c r="F1339" s="30" t="s">
        <v>2858</v>
      </c>
    </row>
    <row r="1340" ht="27" customHeight="1" spans="1:6">
      <c r="A1340" s="28">
        <f t="shared" si="20"/>
        <v>1337</v>
      </c>
      <c r="B1340" s="29" t="s">
        <v>2859</v>
      </c>
      <c r="C1340" s="29" t="s">
        <v>1309</v>
      </c>
      <c r="D1340" s="30" t="s">
        <v>2635</v>
      </c>
      <c r="E1340" s="29" t="s">
        <v>725</v>
      </c>
      <c r="F1340" s="30" t="s">
        <v>2860</v>
      </c>
    </row>
    <row r="1341" ht="27" customHeight="1" spans="1:6">
      <c r="A1341" s="28">
        <f t="shared" si="20"/>
        <v>1338</v>
      </c>
      <c r="B1341" s="29" t="s">
        <v>2861</v>
      </c>
      <c r="C1341" s="29" t="s">
        <v>235</v>
      </c>
      <c r="D1341" s="30" t="s">
        <v>389</v>
      </c>
      <c r="E1341" s="29" t="s">
        <v>1265</v>
      </c>
      <c r="F1341" s="30" t="s">
        <v>2862</v>
      </c>
    </row>
    <row r="1342" ht="27" customHeight="1" spans="1:6">
      <c r="A1342" s="28">
        <f t="shared" si="20"/>
        <v>1339</v>
      </c>
      <c r="B1342" s="29" t="s">
        <v>2863</v>
      </c>
      <c r="C1342" s="29" t="s">
        <v>235</v>
      </c>
      <c r="D1342" s="30" t="s">
        <v>389</v>
      </c>
      <c r="E1342" s="29" t="s">
        <v>375</v>
      </c>
      <c r="F1342" s="30" t="s">
        <v>2864</v>
      </c>
    </row>
    <row r="1343" ht="27" customHeight="1" spans="1:6">
      <c r="A1343" s="28">
        <f t="shared" si="20"/>
        <v>1340</v>
      </c>
      <c r="B1343" s="29" t="s">
        <v>2865</v>
      </c>
      <c r="C1343" s="29" t="s">
        <v>31</v>
      </c>
      <c r="D1343" s="30" t="s">
        <v>85</v>
      </c>
      <c r="E1343" s="29" t="s">
        <v>63</v>
      </c>
      <c r="F1343" s="30" t="s">
        <v>2866</v>
      </c>
    </row>
    <row r="1344" ht="27" customHeight="1" spans="1:6">
      <c r="A1344" s="28">
        <f t="shared" si="20"/>
        <v>1341</v>
      </c>
      <c r="B1344" s="29" t="s">
        <v>2867</v>
      </c>
      <c r="C1344" s="29" t="s">
        <v>800</v>
      </c>
      <c r="D1344" s="30" t="s">
        <v>122</v>
      </c>
      <c r="E1344" s="29" t="s">
        <v>63</v>
      </c>
      <c r="F1344" s="30" t="s">
        <v>2868</v>
      </c>
    </row>
    <row r="1345" ht="27" customHeight="1" spans="1:6">
      <c r="A1345" s="28">
        <f t="shared" si="20"/>
        <v>1342</v>
      </c>
      <c r="B1345" s="29" t="s">
        <v>2869</v>
      </c>
      <c r="C1345" s="29" t="s">
        <v>31</v>
      </c>
      <c r="D1345" s="30" t="s">
        <v>122</v>
      </c>
      <c r="E1345" s="29" t="s">
        <v>501</v>
      </c>
      <c r="F1345" s="30" t="s">
        <v>2870</v>
      </c>
    </row>
    <row r="1346" ht="27" customHeight="1" spans="1:6">
      <c r="A1346" s="28">
        <f t="shared" si="20"/>
        <v>1343</v>
      </c>
      <c r="B1346" s="29" t="s">
        <v>2871</v>
      </c>
      <c r="C1346" s="29" t="s">
        <v>2872</v>
      </c>
      <c r="D1346" s="30" t="s">
        <v>114</v>
      </c>
      <c r="E1346" s="29" t="s">
        <v>181</v>
      </c>
      <c r="F1346" s="30" t="s">
        <v>2873</v>
      </c>
    </row>
    <row r="1347" ht="27" customHeight="1" spans="1:6">
      <c r="A1347" s="28">
        <f t="shared" si="20"/>
        <v>1344</v>
      </c>
      <c r="B1347" s="29" t="s">
        <v>500</v>
      </c>
      <c r="C1347" s="29" t="s">
        <v>96</v>
      </c>
      <c r="D1347" s="30" t="s">
        <v>43</v>
      </c>
      <c r="E1347" s="29" t="s">
        <v>181</v>
      </c>
      <c r="F1347" s="30" t="s">
        <v>2873</v>
      </c>
    </row>
    <row r="1348" ht="27" customHeight="1" spans="1:6">
      <c r="A1348" s="28">
        <f t="shared" si="20"/>
        <v>1345</v>
      </c>
      <c r="B1348" s="29" t="s">
        <v>2775</v>
      </c>
      <c r="C1348" s="29" t="s">
        <v>70</v>
      </c>
      <c r="D1348" s="30" t="s">
        <v>122</v>
      </c>
      <c r="E1348" s="29" t="s">
        <v>1724</v>
      </c>
      <c r="F1348" s="30" t="s">
        <v>2874</v>
      </c>
    </row>
    <row r="1349" ht="27" customHeight="1" spans="1:6">
      <c r="A1349" s="28">
        <f t="shared" ref="A1349:A1412" si="21">ROW(A1346)</f>
        <v>1346</v>
      </c>
      <c r="B1349" s="29" t="s">
        <v>2798</v>
      </c>
      <c r="C1349" s="29" t="s">
        <v>774</v>
      </c>
      <c r="D1349" s="30" t="s">
        <v>775</v>
      </c>
      <c r="E1349" s="29" t="s">
        <v>2799</v>
      </c>
      <c r="F1349" s="30" t="s">
        <v>2875</v>
      </c>
    </row>
    <row r="1350" ht="27" customHeight="1" spans="1:6">
      <c r="A1350" s="28">
        <f t="shared" si="21"/>
        <v>1347</v>
      </c>
      <c r="B1350" s="29" t="s">
        <v>2876</v>
      </c>
      <c r="C1350" s="29" t="s">
        <v>267</v>
      </c>
      <c r="D1350" s="30" t="s">
        <v>304</v>
      </c>
      <c r="E1350" s="29" t="s">
        <v>308</v>
      </c>
      <c r="F1350" s="30" t="s">
        <v>2877</v>
      </c>
    </row>
    <row r="1351" ht="27" customHeight="1" spans="1:6">
      <c r="A1351" s="28">
        <f t="shared" si="21"/>
        <v>1348</v>
      </c>
      <c r="B1351" s="29" t="s">
        <v>2878</v>
      </c>
      <c r="C1351" s="29" t="s">
        <v>1649</v>
      </c>
      <c r="D1351" s="30" t="s">
        <v>775</v>
      </c>
      <c r="E1351" s="29" t="s">
        <v>130</v>
      </c>
      <c r="F1351" s="30" t="s">
        <v>2879</v>
      </c>
    </row>
    <row r="1352" ht="27" customHeight="1" spans="1:6">
      <c r="A1352" s="28">
        <f t="shared" si="21"/>
        <v>1349</v>
      </c>
      <c r="B1352" s="29" t="s">
        <v>2880</v>
      </c>
      <c r="C1352" s="29" t="s">
        <v>388</v>
      </c>
      <c r="D1352" s="30" t="s">
        <v>304</v>
      </c>
      <c r="E1352" s="29" t="s">
        <v>279</v>
      </c>
      <c r="F1352" s="30" t="s">
        <v>2881</v>
      </c>
    </row>
    <row r="1353" ht="27" customHeight="1" spans="1:6">
      <c r="A1353" s="28">
        <f t="shared" si="21"/>
        <v>1350</v>
      </c>
      <c r="B1353" s="29" t="s">
        <v>556</v>
      </c>
      <c r="C1353" s="29" t="s">
        <v>2882</v>
      </c>
      <c r="D1353" s="30" t="s">
        <v>114</v>
      </c>
      <c r="E1353" s="29" t="s">
        <v>241</v>
      </c>
      <c r="F1353" s="30" t="s">
        <v>2883</v>
      </c>
    </row>
    <row r="1354" ht="27" customHeight="1" spans="1:6">
      <c r="A1354" s="28">
        <f t="shared" si="21"/>
        <v>1351</v>
      </c>
      <c r="B1354" s="29" t="s">
        <v>2884</v>
      </c>
      <c r="C1354" s="29" t="s">
        <v>150</v>
      </c>
      <c r="D1354" s="30" t="s">
        <v>304</v>
      </c>
      <c r="E1354" s="29" t="s">
        <v>241</v>
      </c>
      <c r="F1354" s="30" t="s">
        <v>2883</v>
      </c>
    </row>
    <row r="1355" ht="27" customHeight="1" spans="1:6">
      <c r="A1355" s="28">
        <f t="shared" si="21"/>
        <v>1352</v>
      </c>
      <c r="B1355" s="29" t="s">
        <v>2885</v>
      </c>
      <c r="C1355" s="29" t="s">
        <v>658</v>
      </c>
      <c r="D1355" s="30" t="s">
        <v>389</v>
      </c>
      <c r="E1355" s="29" t="s">
        <v>204</v>
      </c>
      <c r="F1355" s="30" t="s">
        <v>2886</v>
      </c>
    </row>
    <row r="1356" ht="27" customHeight="1" spans="1:6">
      <c r="A1356" s="28">
        <f t="shared" si="21"/>
        <v>1353</v>
      </c>
      <c r="B1356" s="29" t="s">
        <v>1351</v>
      </c>
      <c r="C1356" s="29" t="s">
        <v>2887</v>
      </c>
      <c r="D1356" s="30" t="s">
        <v>847</v>
      </c>
      <c r="E1356" s="29" t="s">
        <v>204</v>
      </c>
      <c r="F1356" s="30" t="s">
        <v>2886</v>
      </c>
    </row>
    <row r="1357" ht="27" customHeight="1" spans="1:6">
      <c r="A1357" s="28">
        <f t="shared" si="21"/>
        <v>1354</v>
      </c>
      <c r="B1357" s="29" t="s">
        <v>2888</v>
      </c>
      <c r="C1357" s="29" t="s">
        <v>105</v>
      </c>
      <c r="D1357" s="30" t="s">
        <v>521</v>
      </c>
      <c r="E1357" s="29" t="s">
        <v>857</v>
      </c>
      <c r="F1357" s="30" t="s">
        <v>2889</v>
      </c>
    </row>
    <row r="1358" ht="27" customHeight="1" spans="1:6">
      <c r="A1358" s="28">
        <f t="shared" si="21"/>
        <v>1355</v>
      </c>
      <c r="B1358" s="29" t="s">
        <v>2890</v>
      </c>
      <c r="C1358" s="29" t="s">
        <v>357</v>
      </c>
      <c r="D1358" s="30" t="s">
        <v>389</v>
      </c>
      <c r="E1358" s="29" t="s">
        <v>296</v>
      </c>
      <c r="F1358" s="30" t="s">
        <v>2891</v>
      </c>
    </row>
    <row r="1359" ht="27" customHeight="1" spans="1:6">
      <c r="A1359" s="28">
        <f t="shared" si="21"/>
        <v>1356</v>
      </c>
      <c r="B1359" s="29" t="s">
        <v>152</v>
      </c>
      <c r="C1359" s="29" t="s">
        <v>2892</v>
      </c>
      <c r="D1359" s="30" t="s">
        <v>2635</v>
      </c>
      <c r="E1359" s="29" t="s">
        <v>90</v>
      </c>
      <c r="F1359" s="30" t="s">
        <v>2893</v>
      </c>
    </row>
    <row r="1360" ht="27" customHeight="1" spans="1:6">
      <c r="A1360" s="28">
        <f t="shared" si="21"/>
        <v>1357</v>
      </c>
      <c r="B1360" s="29" t="s">
        <v>2894</v>
      </c>
      <c r="C1360" s="29" t="s">
        <v>222</v>
      </c>
      <c r="D1360" s="30" t="s">
        <v>85</v>
      </c>
      <c r="E1360" s="29" t="s">
        <v>171</v>
      </c>
      <c r="F1360" s="30" t="s">
        <v>2895</v>
      </c>
    </row>
    <row r="1361" ht="27" customHeight="1" spans="1:6">
      <c r="A1361" s="28">
        <f t="shared" si="21"/>
        <v>1358</v>
      </c>
      <c r="B1361" s="29" t="s">
        <v>566</v>
      </c>
      <c r="C1361" s="29" t="s">
        <v>38</v>
      </c>
      <c r="D1361" s="30" t="s">
        <v>85</v>
      </c>
      <c r="E1361" s="29" t="s">
        <v>329</v>
      </c>
      <c r="F1361" s="30" t="s">
        <v>2896</v>
      </c>
    </row>
    <row r="1362" ht="27" customHeight="1" spans="1:6">
      <c r="A1362" s="28">
        <f t="shared" si="21"/>
        <v>1359</v>
      </c>
      <c r="B1362" s="29" t="s">
        <v>2897</v>
      </c>
      <c r="C1362" s="29" t="s">
        <v>1370</v>
      </c>
      <c r="D1362" s="30" t="s">
        <v>910</v>
      </c>
      <c r="E1362" s="29" t="s">
        <v>1502</v>
      </c>
      <c r="F1362" s="30" t="s">
        <v>2898</v>
      </c>
    </row>
    <row r="1363" ht="27" customHeight="1" spans="1:6">
      <c r="A1363" s="28">
        <f t="shared" si="21"/>
        <v>1360</v>
      </c>
      <c r="B1363" s="29" t="s">
        <v>2899</v>
      </c>
      <c r="C1363" s="29" t="s">
        <v>2117</v>
      </c>
      <c r="D1363" s="30" t="s">
        <v>910</v>
      </c>
      <c r="E1363" s="29" t="s">
        <v>241</v>
      </c>
      <c r="F1363" s="30" t="s">
        <v>2900</v>
      </c>
    </row>
    <row r="1364" ht="27" customHeight="1" spans="1:6">
      <c r="A1364" s="28">
        <f t="shared" si="21"/>
        <v>1361</v>
      </c>
      <c r="B1364" s="29" t="s">
        <v>149</v>
      </c>
      <c r="C1364" s="29" t="s">
        <v>2901</v>
      </c>
      <c r="D1364" s="30" t="s">
        <v>2635</v>
      </c>
      <c r="E1364" s="29" t="s">
        <v>1456</v>
      </c>
      <c r="F1364" s="30" t="s">
        <v>2902</v>
      </c>
    </row>
    <row r="1365" ht="27" customHeight="1" spans="1:6">
      <c r="A1365" s="28">
        <f t="shared" si="21"/>
        <v>1362</v>
      </c>
      <c r="B1365" s="29" t="s">
        <v>2903</v>
      </c>
      <c r="C1365" s="29" t="s">
        <v>133</v>
      </c>
      <c r="D1365" s="30" t="s">
        <v>122</v>
      </c>
      <c r="E1365" s="29" t="s">
        <v>308</v>
      </c>
      <c r="F1365" s="30" t="s">
        <v>2904</v>
      </c>
    </row>
    <row r="1366" ht="27" customHeight="1" spans="1:6">
      <c r="A1366" s="28">
        <f t="shared" si="21"/>
        <v>1363</v>
      </c>
      <c r="B1366" s="29" t="s">
        <v>2905</v>
      </c>
      <c r="C1366" s="29" t="s">
        <v>263</v>
      </c>
      <c r="D1366" s="30" t="s">
        <v>1866</v>
      </c>
      <c r="E1366" s="29" t="s">
        <v>296</v>
      </c>
      <c r="F1366" s="30" t="s">
        <v>2906</v>
      </c>
    </row>
    <row r="1367" ht="27" customHeight="1" spans="1:6">
      <c r="A1367" s="28">
        <f t="shared" si="21"/>
        <v>1364</v>
      </c>
      <c r="B1367" s="29" t="s">
        <v>2907</v>
      </c>
      <c r="C1367" s="29" t="s">
        <v>2908</v>
      </c>
      <c r="D1367" s="30" t="s">
        <v>122</v>
      </c>
      <c r="E1367" s="29" t="s">
        <v>28</v>
      </c>
      <c r="F1367" s="30" t="s">
        <v>2909</v>
      </c>
    </row>
    <row r="1368" ht="27" customHeight="1" spans="1:6">
      <c r="A1368" s="28">
        <f t="shared" si="21"/>
        <v>1365</v>
      </c>
      <c r="B1368" s="29" t="s">
        <v>2910</v>
      </c>
      <c r="C1368" s="29" t="s">
        <v>399</v>
      </c>
      <c r="D1368" s="30" t="s">
        <v>304</v>
      </c>
      <c r="E1368" s="29" t="s">
        <v>90</v>
      </c>
      <c r="F1368" s="30" t="s">
        <v>2911</v>
      </c>
    </row>
    <row r="1369" ht="27" customHeight="1" spans="1:6">
      <c r="A1369" s="28">
        <f t="shared" si="21"/>
        <v>1366</v>
      </c>
      <c r="B1369" s="29" t="s">
        <v>2912</v>
      </c>
      <c r="C1369" s="29" t="s">
        <v>1837</v>
      </c>
      <c r="D1369" s="30" t="s">
        <v>122</v>
      </c>
      <c r="E1369" s="29" t="s">
        <v>1456</v>
      </c>
      <c r="F1369" s="30" t="s">
        <v>2913</v>
      </c>
    </row>
    <row r="1370" ht="27" customHeight="1" spans="1:6">
      <c r="A1370" s="28">
        <f t="shared" si="21"/>
        <v>1367</v>
      </c>
      <c r="B1370" s="29" t="s">
        <v>2914</v>
      </c>
      <c r="C1370" s="29" t="s">
        <v>1277</v>
      </c>
      <c r="D1370" s="30" t="s">
        <v>686</v>
      </c>
      <c r="E1370" s="29" t="s">
        <v>32</v>
      </c>
      <c r="F1370" s="30" t="s">
        <v>2915</v>
      </c>
    </row>
    <row r="1371" ht="27" customHeight="1" spans="1:6">
      <c r="A1371" s="28">
        <f t="shared" si="21"/>
        <v>1368</v>
      </c>
      <c r="B1371" s="29" t="s">
        <v>1249</v>
      </c>
      <c r="C1371" s="29" t="s">
        <v>1398</v>
      </c>
      <c r="D1371" s="30" t="s">
        <v>85</v>
      </c>
      <c r="E1371" s="29" t="s">
        <v>329</v>
      </c>
      <c r="F1371" s="30" t="s">
        <v>2916</v>
      </c>
    </row>
    <row r="1372" ht="27" customHeight="1" spans="1:6">
      <c r="A1372" s="28">
        <f t="shared" si="21"/>
        <v>1369</v>
      </c>
      <c r="B1372" s="29" t="s">
        <v>2917</v>
      </c>
      <c r="C1372" s="29" t="s">
        <v>1016</v>
      </c>
      <c r="D1372" s="30" t="s">
        <v>1866</v>
      </c>
      <c r="E1372" s="29" t="s">
        <v>381</v>
      </c>
      <c r="F1372" s="30" t="s">
        <v>2918</v>
      </c>
    </row>
    <row r="1373" ht="27" customHeight="1" spans="1:6">
      <c r="A1373" s="28">
        <f t="shared" si="21"/>
        <v>1370</v>
      </c>
      <c r="B1373" s="29" t="s">
        <v>2917</v>
      </c>
      <c r="C1373" s="29" t="s">
        <v>1119</v>
      </c>
      <c r="D1373" s="30" t="s">
        <v>686</v>
      </c>
      <c r="E1373" s="29" t="s">
        <v>67</v>
      </c>
      <c r="F1373" s="30" t="s">
        <v>2919</v>
      </c>
    </row>
    <row r="1374" ht="27" customHeight="1" spans="1:6">
      <c r="A1374" s="28">
        <f t="shared" si="21"/>
        <v>1371</v>
      </c>
      <c r="B1374" s="29" t="s">
        <v>2920</v>
      </c>
      <c r="C1374" s="29" t="s">
        <v>1814</v>
      </c>
      <c r="D1374" s="30" t="s">
        <v>847</v>
      </c>
      <c r="E1374" s="29" t="s">
        <v>333</v>
      </c>
      <c r="F1374" s="30" t="s">
        <v>2921</v>
      </c>
    </row>
    <row r="1375" ht="27" customHeight="1" spans="1:6">
      <c r="A1375" s="28">
        <f t="shared" si="21"/>
        <v>1372</v>
      </c>
      <c r="B1375" s="29" t="s">
        <v>2922</v>
      </c>
      <c r="C1375" s="29" t="s">
        <v>840</v>
      </c>
      <c r="D1375" s="30" t="s">
        <v>304</v>
      </c>
      <c r="E1375" s="29" t="s">
        <v>63</v>
      </c>
      <c r="F1375" s="30" t="s">
        <v>2923</v>
      </c>
    </row>
    <row r="1376" ht="27" customHeight="1" spans="1:6">
      <c r="A1376" s="28">
        <f t="shared" si="21"/>
        <v>1373</v>
      </c>
      <c r="B1376" s="29" t="s">
        <v>2924</v>
      </c>
      <c r="C1376" s="29" t="s">
        <v>388</v>
      </c>
      <c r="D1376" s="30" t="s">
        <v>51</v>
      </c>
      <c r="E1376" s="29" t="s">
        <v>241</v>
      </c>
      <c r="F1376" s="30" t="s">
        <v>2925</v>
      </c>
    </row>
    <row r="1377" ht="27" customHeight="1" spans="1:6">
      <c r="A1377" s="28">
        <f t="shared" si="21"/>
        <v>1374</v>
      </c>
      <c r="B1377" s="29" t="s">
        <v>2019</v>
      </c>
      <c r="C1377" s="29" t="s">
        <v>137</v>
      </c>
      <c r="D1377" s="30" t="s">
        <v>304</v>
      </c>
      <c r="E1377" s="29" t="s">
        <v>308</v>
      </c>
      <c r="F1377" s="30" t="s">
        <v>2926</v>
      </c>
    </row>
    <row r="1378" ht="27" customHeight="1" spans="1:6">
      <c r="A1378" s="28">
        <f t="shared" si="21"/>
        <v>1375</v>
      </c>
      <c r="B1378" s="29" t="s">
        <v>2927</v>
      </c>
      <c r="C1378" s="29" t="s">
        <v>1341</v>
      </c>
      <c r="D1378" s="30" t="s">
        <v>521</v>
      </c>
      <c r="E1378" s="29" t="s">
        <v>308</v>
      </c>
      <c r="F1378" s="30" t="s">
        <v>2928</v>
      </c>
    </row>
    <row r="1379" ht="27" customHeight="1" spans="1:6">
      <c r="A1379" s="28">
        <f t="shared" si="21"/>
        <v>1376</v>
      </c>
      <c r="B1379" s="29" t="s">
        <v>2929</v>
      </c>
      <c r="C1379" s="29" t="s">
        <v>295</v>
      </c>
      <c r="D1379" s="30" t="s">
        <v>85</v>
      </c>
      <c r="E1379" s="29" t="s">
        <v>308</v>
      </c>
      <c r="F1379" s="30" t="s">
        <v>2930</v>
      </c>
    </row>
    <row r="1380" ht="27" customHeight="1" spans="1:6">
      <c r="A1380" s="28">
        <f t="shared" si="21"/>
        <v>1377</v>
      </c>
      <c r="B1380" s="29" t="s">
        <v>2931</v>
      </c>
      <c r="C1380" s="29" t="s">
        <v>1453</v>
      </c>
      <c r="D1380" s="30" t="s">
        <v>2635</v>
      </c>
      <c r="E1380" s="29" t="s">
        <v>333</v>
      </c>
      <c r="F1380" s="30" t="s">
        <v>2932</v>
      </c>
    </row>
    <row r="1381" ht="27" customHeight="1" spans="1:6">
      <c r="A1381" s="28">
        <f t="shared" si="21"/>
        <v>1378</v>
      </c>
      <c r="B1381" s="29" t="s">
        <v>2781</v>
      </c>
      <c r="C1381" s="29" t="s">
        <v>540</v>
      </c>
      <c r="D1381" s="30" t="s">
        <v>1866</v>
      </c>
      <c r="E1381" s="29" t="s">
        <v>2933</v>
      </c>
      <c r="F1381" s="30" t="s">
        <v>2934</v>
      </c>
    </row>
    <row r="1382" ht="27" customHeight="1" spans="1:6">
      <c r="A1382" s="28">
        <f t="shared" si="21"/>
        <v>1379</v>
      </c>
      <c r="B1382" s="29" t="s">
        <v>2935</v>
      </c>
      <c r="C1382" s="29" t="s">
        <v>357</v>
      </c>
      <c r="D1382" s="30" t="s">
        <v>521</v>
      </c>
      <c r="E1382" s="29" t="s">
        <v>1785</v>
      </c>
      <c r="F1382" s="30" t="s">
        <v>2936</v>
      </c>
    </row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  <row r="1784" ht="27" customHeight="1"/>
    <row r="1785" ht="27" customHeight="1"/>
    <row r="1786" ht="27" customHeight="1"/>
    <row r="1787" ht="27" customHeight="1"/>
    <row r="1788" ht="27" customHeight="1"/>
    <row r="1789" ht="27" customHeight="1"/>
    <row r="1790" ht="27" customHeight="1"/>
    <row r="1791" ht="27" customHeight="1"/>
    <row r="1792" ht="27" customHeight="1"/>
    <row r="1793" ht="27" customHeight="1"/>
    <row r="1794" ht="27" customHeight="1"/>
    <row r="1795" ht="27" customHeight="1"/>
    <row r="1796" ht="27" customHeight="1"/>
    <row r="1797" ht="27" customHeight="1"/>
    <row r="1798" ht="27" customHeight="1"/>
    <row r="1799" ht="27" customHeight="1"/>
    <row r="1800" ht="27" customHeight="1"/>
    <row r="1801" ht="27" customHeight="1"/>
    <row r="1802" ht="27" customHeight="1"/>
    <row r="1803" ht="27" customHeight="1"/>
    <row r="1804" ht="27" customHeight="1"/>
    <row r="1805" ht="27" customHeight="1"/>
    <row r="1806" ht="27" customHeight="1"/>
    <row r="1807" ht="27" customHeight="1"/>
    <row r="1808" ht="27" customHeight="1"/>
    <row r="1809" ht="27" customHeight="1"/>
    <row r="1810" ht="27" customHeight="1"/>
    <row r="1811" ht="27" customHeight="1"/>
    <row r="1812" ht="27" customHeight="1"/>
    <row r="1813" ht="27" customHeight="1"/>
    <row r="1814" ht="27" customHeight="1"/>
    <row r="1815" ht="27" customHeight="1"/>
    <row r="1816" ht="27" customHeight="1"/>
    <row r="1817" ht="27" customHeight="1"/>
    <row r="1818" ht="27" customHeight="1"/>
    <row r="1819" ht="27" customHeight="1"/>
    <row r="1820" ht="27" customHeight="1"/>
    <row r="1821" ht="27" customHeight="1"/>
    <row r="1822" ht="27" customHeight="1"/>
    <row r="1823" ht="27" customHeight="1"/>
    <row r="1824" ht="27" customHeight="1"/>
    <row r="1825" ht="27" customHeight="1"/>
    <row r="1826" ht="27" customHeight="1"/>
    <row r="1827" ht="27" customHeight="1"/>
    <row r="1828" ht="27" customHeight="1"/>
    <row r="1829" ht="27" customHeight="1"/>
    <row r="1830" ht="27" customHeight="1"/>
    <row r="1831" ht="27" customHeight="1"/>
    <row r="1832" ht="27" customHeight="1"/>
    <row r="1833" ht="27" customHeight="1"/>
    <row r="1834" ht="27" customHeight="1"/>
    <row r="1835" ht="27" customHeight="1"/>
    <row r="1836" ht="27" customHeight="1"/>
    <row r="1837" ht="27" customHeight="1"/>
    <row r="1838" ht="27" customHeight="1"/>
    <row r="1839" ht="27" customHeight="1"/>
    <row r="1840" ht="27" customHeight="1"/>
    <row r="1841" ht="27" customHeight="1"/>
    <row r="1842" ht="27" customHeight="1"/>
    <row r="1843" ht="27" customHeight="1"/>
    <row r="1844" ht="27" customHeight="1"/>
    <row r="1845" ht="27" customHeight="1"/>
    <row r="1846" ht="27" customHeight="1"/>
    <row r="1847" ht="27" customHeight="1"/>
    <row r="1848" ht="27" customHeight="1"/>
    <row r="1849" ht="27" customHeight="1"/>
    <row r="1850" ht="27" customHeight="1"/>
    <row r="1851" ht="27" customHeight="1"/>
    <row r="1852" ht="27" customHeight="1"/>
    <row r="1853" ht="27" customHeight="1"/>
    <row r="1854" ht="27" customHeight="1"/>
    <row r="1855" ht="27" customHeight="1"/>
    <row r="1856" ht="27" customHeight="1"/>
    <row r="1857" ht="27" customHeight="1"/>
    <row r="1858" ht="27" customHeight="1"/>
    <row r="1859" ht="27" customHeight="1"/>
    <row r="1860" ht="27" customHeight="1"/>
    <row r="1861" ht="27" customHeight="1"/>
    <row r="1862" ht="27" customHeight="1"/>
    <row r="1863" ht="27" customHeight="1"/>
    <row r="1864" ht="27" customHeight="1"/>
    <row r="1865" ht="27" customHeight="1"/>
    <row r="1866" ht="27" customHeight="1"/>
    <row r="1867" ht="27" customHeight="1"/>
    <row r="1868" ht="27" customHeight="1"/>
    <row r="1869" ht="27" customHeight="1"/>
    <row r="1870" ht="27" customHeight="1"/>
    <row r="1871" ht="27" customHeight="1"/>
    <row r="1872" ht="27" customHeight="1"/>
    <row r="1873" ht="27" customHeight="1"/>
    <row r="1874" ht="27" customHeight="1"/>
    <row r="1875" ht="27" customHeight="1"/>
    <row r="1876" ht="27" customHeight="1"/>
    <row r="1877" ht="27" customHeight="1"/>
    <row r="1878" ht="27" customHeight="1"/>
    <row r="1879" ht="27" customHeight="1"/>
    <row r="1880" ht="27" customHeight="1"/>
    <row r="1881" ht="27" customHeight="1"/>
    <row r="1882" ht="27" customHeight="1"/>
    <row r="1883" ht="27" customHeight="1"/>
    <row r="1884" ht="27" customHeight="1"/>
    <row r="1885" ht="27" customHeight="1"/>
    <row r="1886" ht="27" customHeight="1"/>
    <row r="1887" ht="27" customHeight="1"/>
    <row r="1888" ht="27" customHeight="1"/>
    <row r="1889" ht="27" customHeight="1"/>
    <row r="1890" ht="27" customHeight="1"/>
    <row r="1891" ht="27" customHeight="1"/>
    <row r="1892" ht="27" customHeight="1"/>
    <row r="1893" ht="27" customHeight="1"/>
    <row r="1894" ht="27" customHeight="1"/>
    <row r="1895" ht="27" customHeight="1"/>
    <row r="1896" ht="27" customHeight="1"/>
    <row r="1897" ht="27" customHeight="1"/>
    <row r="1898" ht="27" customHeight="1"/>
    <row r="1899" ht="27" customHeight="1"/>
    <row r="1900" ht="27" customHeight="1"/>
    <row r="1901" ht="27" customHeight="1"/>
    <row r="1902" ht="27" customHeight="1"/>
    <row r="1903" ht="27" customHeight="1"/>
    <row r="1904" ht="27" customHeight="1"/>
    <row r="1905" ht="27" customHeight="1"/>
    <row r="1906" ht="27" customHeight="1"/>
    <row r="1907" ht="27" customHeight="1"/>
    <row r="1908" ht="27" customHeight="1"/>
    <row r="1909" ht="27" customHeight="1"/>
    <row r="1910" ht="27" customHeight="1"/>
    <row r="1911" ht="27" customHeight="1"/>
    <row r="1912" ht="27" customHeight="1"/>
    <row r="1913" ht="27" customHeight="1"/>
    <row r="1914" ht="27" customHeight="1"/>
    <row r="1915" ht="27" customHeight="1"/>
    <row r="1916" ht="27" customHeight="1"/>
    <row r="1917" ht="27" customHeight="1"/>
    <row r="1918" ht="27" customHeight="1"/>
    <row r="1919" ht="27" customHeight="1"/>
    <row r="1920" ht="27" customHeight="1"/>
    <row r="1921" ht="27" customHeight="1"/>
    <row r="1922" ht="27" customHeight="1"/>
    <row r="1923" ht="27" customHeight="1"/>
    <row r="1924" ht="27" customHeight="1"/>
    <row r="1925" ht="27" customHeight="1"/>
    <row r="1926" ht="27" customHeight="1"/>
    <row r="1927" ht="27" customHeight="1"/>
    <row r="1928" ht="27" customHeight="1"/>
    <row r="1929" ht="27" customHeight="1"/>
    <row r="1930" ht="27" customHeight="1"/>
    <row r="1931" ht="27" customHeight="1"/>
    <row r="1932" ht="27" customHeight="1"/>
    <row r="1933" ht="27" customHeight="1"/>
    <row r="1934" ht="27" customHeight="1"/>
    <row r="1935" ht="27" customHeight="1"/>
    <row r="1936" ht="27" customHeight="1"/>
    <row r="1937" ht="27" customHeight="1"/>
    <row r="1938" ht="27" customHeight="1"/>
    <row r="1939" ht="27" customHeight="1"/>
    <row r="1940" ht="27" customHeight="1"/>
    <row r="1941" ht="27" customHeight="1"/>
    <row r="1942" ht="27" customHeight="1"/>
    <row r="1943" ht="27" customHeight="1"/>
    <row r="1944" ht="27" customHeight="1"/>
    <row r="1945" ht="27" customHeight="1"/>
    <row r="1946" ht="27" customHeight="1"/>
    <row r="1947" ht="27" customHeight="1"/>
    <row r="1948" ht="27" customHeight="1"/>
    <row r="1949" ht="27" customHeight="1"/>
    <row r="1950" ht="27" customHeight="1"/>
    <row r="1951" ht="27" customHeight="1"/>
    <row r="1952" ht="27" customHeight="1"/>
    <row r="1953" ht="27" customHeight="1"/>
    <row r="1954" ht="27" customHeight="1"/>
    <row r="1955" ht="27" customHeight="1"/>
    <row r="1956" ht="27" customHeight="1"/>
    <row r="1957" ht="27" customHeight="1"/>
    <row r="1958" ht="27" customHeight="1"/>
    <row r="1959" ht="27" customHeight="1"/>
    <row r="1960" ht="27" customHeight="1"/>
    <row r="1961" ht="27" customHeight="1"/>
    <row r="1962" ht="27" customHeight="1"/>
    <row r="1963" ht="27" customHeight="1"/>
    <row r="1964" ht="27" customHeight="1"/>
    <row r="1965" ht="27" customHeight="1"/>
    <row r="1966" ht="27" customHeight="1"/>
    <row r="1967" ht="27" customHeight="1"/>
    <row r="1968" ht="27" customHeight="1"/>
    <row r="1969" ht="27" customHeight="1"/>
    <row r="1970" ht="27" customHeight="1"/>
    <row r="1971" ht="27" customHeight="1"/>
    <row r="1972" ht="27" customHeight="1"/>
    <row r="1973" ht="27" customHeight="1"/>
    <row r="1974" ht="27" customHeight="1"/>
    <row r="1975" ht="27" customHeight="1"/>
    <row r="1976" ht="27" customHeight="1"/>
    <row r="1977" ht="27" customHeight="1"/>
    <row r="1978" ht="27" customHeight="1"/>
    <row r="1979" ht="27" customHeight="1"/>
    <row r="1980" ht="27" customHeight="1"/>
    <row r="1981" ht="27" customHeight="1"/>
    <row r="1982" ht="27" customHeight="1"/>
    <row r="1983" ht="27" customHeight="1"/>
    <row r="1984" ht="27" customHeight="1"/>
    <row r="1985" ht="27" customHeight="1"/>
    <row r="1986" ht="27" customHeight="1"/>
    <row r="1987" ht="27" customHeight="1"/>
    <row r="1988" ht="27" customHeight="1"/>
    <row r="1989" ht="27" customHeight="1"/>
    <row r="1990" ht="27" customHeight="1"/>
    <row r="1991" ht="27" customHeight="1"/>
    <row r="1992" ht="27" customHeight="1"/>
    <row r="1993" ht="27" customHeight="1"/>
    <row r="1994" ht="27" customHeight="1"/>
    <row r="1995" ht="27" customHeight="1"/>
    <row r="1996" ht="27" customHeight="1"/>
    <row r="1997" ht="27" customHeight="1"/>
    <row r="1998" ht="27" customHeight="1"/>
    <row r="1999" ht="27" customHeight="1"/>
    <row r="2000" ht="27" customHeight="1"/>
    <row r="2001" ht="27" customHeight="1"/>
    <row r="2002" ht="27" customHeight="1"/>
    <row r="2003" ht="27" customHeight="1"/>
    <row r="2004" ht="27" customHeight="1"/>
    <row r="2005" ht="27" customHeight="1"/>
    <row r="2006" ht="27" customHeight="1"/>
    <row r="2007" ht="27" customHeight="1"/>
    <row r="2008" ht="27" customHeight="1"/>
    <row r="2009" ht="27" customHeight="1"/>
    <row r="2010" ht="27" customHeight="1"/>
    <row r="2011" ht="27" customHeight="1"/>
    <row r="2012" ht="27" customHeight="1"/>
    <row r="2013" ht="27" customHeight="1"/>
    <row r="2014" ht="27" customHeight="1"/>
    <row r="2015" ht="27" customHeight="1"/>
    <row r="2016" ht="27" customHeight="1"/>
    <row r="2017" ht="27" customHeight="1"/>
    <row r="2018" ht="27" customHeight="1"/>
    <row r="2019" ht="27" customHeight="1"/>
    <row r="2020" ht="27" customHeight="1"/>
    <row r="2021" ht="27" customHeight="1"/>
    <row r="2022" ht="27" customHeight="1"/>
    <row r="2023" ht="27" customHeight="1"/>
    <row r="2024" ht="27" customHeight="1"/>
    <row r="2025" ht="27" customHeight="1"/>
    <row r="2026" ht="27" customHeight="1"/>
    <row r="2027" ht="27" customHeight="1"/>
    <row r="2028" ht="27" customHeight="1"/>
    <row r="2029" ht="27" customHeight="1"/>
    <row r="2030" ht="27" customHeight="1"/>
    <row r="2031" ht="27" customHeight="1"/>
    <row r="2032" ht="27" customHeight="1"/>
    <row r="2033" ht="27" customHeight="1"/>
    <row r="2034" ht="27" customHeight="1"/>
    <row r="2035" ht="27" customHeight="1"/>
    <row r="2036" ht="27" customHeight="1"/>
    <row r="2037" ht="27" customHeight="1"/>
    <row r="2038" ht="27" customHeight="1"/>
    <row r="2039" ht="27" customHeight="1"/>
    <row r="2040" ht="27" customHeight="1"/>
    <row r="2041" ht="27" customHeight="1"/>
    <row r="2042" ht="27" customHeight="1"/>
    <row r="2043" ht="27" customHeight="1"/>
    <row r="2044" ht="27" customHeight="1"/>
    <row r="2045" ht="27" customHeight="1"/>
    <row r="2046" ht="27" customHeight="1"/>
    <row r="2047" ht="27" customHeight="1"/>
    <row r="2048" ht="27" customHeight="1"/>
    <row r="2049" ht="27" customHeight="1"/>
    <row r="2050" ht="27" customHeight="1"/>
    <row r="2051" ht="27" customHeight="1"/>
    <row r="2052" ht="27" customHeight="1"/>
    <row r="2053" ht="27" customHeight="1"/>
    <row r="2054" ht="27" customHeight="1"/>
    <row r="2055" ht="27" customHeight="1"/>
    <row r="2056" ht="27" customHeight="1"/>
    <row r="2057" ht="27" customHeight="1"/>
    <row r="2058" ht="27" customHeight="1"/>
    <row r="2059" ht="27" customHeight="1"/>
    <row r="2060" ht="27" customHeight="1"/>
    <row r="2061" ht="27" customHeight="1"/>
    <row r="2062" ht="27" customHeight="1"/>
    <row r="2063" ht="27" customHeight="1"/>
    <row r="2064" ht="27" customHeight="1"/>
    <row r="2065" ht="27" customHeight="1"/>
    <row r="2066" ht="27" customHeight="1"/>
    <row r="2067" ht="27" customHeight="1"/>
    <row r="2068" ht="27" customHeight="1"/>
    <row r="2069" ht="27" customHeight="1"/>
    <row r="2070" ht="27" customHeight="1"/>
    <row r="2071" ht="27" customHeight="1"/>
    <row r="2072" ht="27" customHeight="1"/>
    <row r="2073" ht="27" customHeight="1"/>
    <row r="2074" ht="27" customHeight="1"/>
    <row r="2075" ht="27" customHeight="1"/>
    <row r="2076" ht="27" customHeight="1"/>
    <row r="2077" ht="27" customHeight="1"/>
    <row r="2078" ht="27" customHeight="1"/>
    <row r="2079" ht="27" customHeight="1"/>
    <row r="2080" ht="27" customHeight="1"/>
    <row r="2081" ht="27" customHeight="1"/>
    <row r="2082" ht="27" customHeight="1"/>
    <row r="2083" ht="27" customHeight="1"/>
    <row r="2084" ht="27" customHeight="1"/>
    <row r="2085" ht="27" customHeight="1"/>
    <row r="2086" ht="27" customHeight="1"/>
    <row r="2087" ht="27" customHeight="1"/>
    <row r="2088" ht="27" customHeight="1"/>
    <row r="2089" ht="27" customHeight="1"/>
    <row r="2090" ht="27" customHeight="1"/>
    <row r="2091" ht="27" customHeight="1"/>
    <row r="2092" ht="27" customHeight="1"/>
    <row r="2093" ht="27" customHeight="1"/>
    <row r="2094" ht="27" customHeight="1"/>
    <row r="2095" ht="27" customHeight="1"/>
    <row r="2096" ht="27" customHeight="1"/>
    <row r="2097" ht="27" customHeight="1"/>
    <row r="2098" ht="27" customHeight="1"/>
    <row r="2099" ht="27" customHeight="1"/>
    <row r="2100" ht="27" customHeight="1"/>
    <row r="2101" ht="27" customHeight="1"/>
    <row r="2102" ht="27" customHeight="1"/>
    <row r="2103" ht="27" customHeight="1"/>
    <row r="2104" ht="27" customHeight="1"/>
    <row r="2105" ht="27" customHeight="1"/>
    <row r="2106" ht="27" customHeight="1"/>
    <row r="2107" ht="27" customHeight="1"/>
    <row r="2108" ht="27" customHeight="1"/>
    <row r="2109" ht="27" customHeight="1"/>
    <row r="2110" ht="27" customHeight="1"/>
    <row r="2111" ht="27" customHeight="1"/>
    <row r="2112" ht="27" customHeight="1"/>
    <row r="2113" ht="27" customHeight="1"/>
    <row r="2114" ht="27" customHeight="1"/>
    <row r="2115" ht="27" customHeight="1"/>
    <row r="2116" ht="27" customHeight="1"/>
    <row r="2117" ht="27" customHeight="1"/>
    <row r="2118" ht="27" customHeight="1"/>
    <row r="2119" ht="27" customHeight="1"/>
    <row r="2120" ht="27" customHeight="1"/>
    <row r="2121" ht="27" customHeight="1"/>
    <row r="2122" ht="27" customHeight="1"/>
    <row r="2123" ht="27" customHeight="1"/>
    <row r="2124" ht="27" customHeight="1"/>
    <row r="2125" ht="27" customHeight="1"/>
    <row r="2126" ht="27" customHeight="1"/>
    <row r="2127" ht="27" customHeight="1"/>
    <row r="2128" ht="27" customHeight="1"/>
    <row r="2129" ht="27" customHeight="1"/>
    <row r="2130" ht="27" customHeight="1"/>
    <row r="2131" ht="27" customHeight="1"/>
    <row r="2132" ht="27" customHeight="1"/>
    <row r="2133" ht="27" customHeight="1"/>
    <row r="2134" ht="27" customHeight="1"/>
    <row r="2135" ht="27" customHeight="1"/>
    <row r="2136" ht="27" customHeight="1"/>
    <row r="2137" ht="27" customHeight="1"/>
    <row r="2138" ht="27" customHeight="1"/>
    <row r="2139" ht="27" customHeight="1"/>
    <row r="2140" ht="27" customHeight="1"/>
    <row r="2141" ht="27" customHeight="1"/>
    <row r="2142" ht="27" customHeight="1"/>
    <row r="2143" ht="27" customHeight="1"/>
    <row r="2144" ht="27" customHeight="1"/>
    <row r="2145" ht="27" customHeight="1"/>
    <row r="2146" ht="27" customHeight="1"/>
    <row r="2147" ht="27" customHeight="1"/>
    <row r="2148" ht="27" customHeight="1"/>
    <row r="2149" ht="27" customHeight="1"/>
    <row r="2150" ht="27" customHeight="1"/>
    <row r="2151" ht="27" customHeight="1"/>
    <row r="2152" ht="27" customHeight="1"/>
    <row r="2153" ht="27" customHeight="1"/>
    <row r="2154" ht="27" customHeight="1"/>
    <row r="2155" ht="27" customHeight="1"/>
    <row r="2156" ht="27" customHeight="1"/>
    <row r="2157" ht="27" customHeight="1"/>
    <row r="2158" ht="27" customHeight="1"/>
    <row r="2159" ht="27" customHeight="1"/>
    <row r="2160" ht="27" customHeight="1"/>
    <row r="2161" ht="27" customHeight="1"/>
    <row r="2162" ht="27" customHeight="1"/>
    <row r="2163" ht="27" customHeight="1"/>
    <row r="2164" ht="27" customHeight="1"/>
    <row r="2165" ht="27" customHeight="1"/>
    <row r="2166" ht="27" customHeight="1"/>
    <row r="2167" ht="27" customHeight="1"/>
    <row r="2168" ht="27" customHeight="1"/>
    <row r="2169" ht="27" customHeight="1"/>
    <row r="2170" ht="27" customHeight="1"/>
    <row r="2171" ht="27" customHeight="1"/>
    <row r="2172" ht="27" customHeight="1"/>
    <row r="2173" ht="27" customHeight="1"/>
    <row r="2174" ht="27" customHeight="1"/>
    <row r="2175" ht="27" customHeight="1"/>
    <row r="2176" ht="27" customHeight="1"/>
    <row r="2177" ht="27" customHeight="1"/>
    <row r="2178" ht="27" customHeight="1"/>
    <row r="2179" ht="27" customHeight="1"/>
    <row r="2180" ht="27" customHeight="1"/>
    <row r="2181" ht="27" customHeight="1"/>
    <row r="2182" ht="27" customHeight="1"/>
    <row r="2183" ht="27" customHeight="1"/>
    <row r="2184" ht="27" customHeight="1"/>
    <row r="2185" ht="27" customHeight="1"/>
    <row r="2186" ht="27" customHeight="1"/>
    <row r="2187" ht="27" customHeight="1"/>
    <row r="2188" ht="27" customHeight="1"/>
    <row r="2189" ht="27" customHeight="1"/>
    <row r="2190" ht="27" customHeight="1"/>
    <row r="2191" ht="27" customHeight="1"/>
    <row r="2192" ht="27" customHeight="1"/>
    <row r="2193" ht="27" customHeight="1"/>
    <row r="2194" ht="27" customHeight="1"/>
    <row r="2195" ht="27" customHeight="1"/>
    <row r="2196" ht="27" customHeight="1"/>
    <row r="2197" ht="27" customHeight="1"/>
    <row r="2198" ht="27" customHeight="1"/>
    <row r="2199" ht="27" customHeight="1"/>
    <row r="2200" ht="27" customHeight="1"/>
    <row r="2201" ht="27" customHeight="1"/>
    <row r="2202" ht="27" customHeight="1"/>
    <row r="2203" ht="27" customHeight="1"/>
    <row r="2204" ht="27" customHeight="1"/>
    <row r="2205" ht="27" customHeight="1"/>
    <row r="2206" ht="27" customHeight="1"/>
    <row r="2207" ht="27" customHeight="1"/>
    <row r="2208" ht="27" customHeight="1"/>
    <row r="2209" ht="27" customHeight="1"/>
    <row r="2210" ht="27" customHeight="1"/>
    <row r="2211" ht="27" customHeight="1"/>
    <row r="2212" ht="27" customHeight="1"/>
    <row r="2213" ht="27" customHeight="1"/>
    <row r="2214" ht="27" customHeight="1"/>
    <row r="2215" ht="27" customHeight="1"/>
    <row r="2216" ht="27" customHeight="1"/>
    <row r="2217" ht="27" customHeight="1"/>
    <row r="2218" ht="27" customHeight="1"/>
    <row r="2219" ht="27" customHeight="1"/>
    <row r="2220" ht="27" customHeight="1"/>
    <row r="2221" ht="27" customHeight="1"/>
    <row r="2222" ht="27" customHeight="1"/>
    <row r="2223" ht="27" customHeight="1"/>
    <row r="2224" ht="27" customHeight="1"/>
    <row r="2225" ht="27" customHeight="1"/>
    <row r="2226" ht="27" customHeight="1"/>
    <row r="2227" ht="27" customHeight="1"/>
    <row r="2228" ht="27" customHeight="1"/>
    <row r="2229" ht="27" customHeight="1"/>
    <row r="2230" ht="27" customHeight="1"/>
    <row r="2231" ht="27" customHeight="1"/>
    <row r="2232" ht="27" customHeight="1"/>
    <row r="2233" ht="27" customHeight="1"/>
    <row r="2234" ht="27" customHeight="1"/>
    <row r="2235" ht="27" customHeight="1"/>
    <row r="2236" ht="27" customHeight="1"/>
    <row r="2237" ht="27" customHeight="1"/>
    <row r="2238" ht="27" customHeight="1"/>
    <row r="2239" ht="27" customHeight="1"/>
    <row r="2240" ht="27" customHeight="1"/>
    <row r="2241" ht="27" customHeight="1"/>
    <row r="2242" ht="27" customHeight="1"/>
    <row r="2243" ht="27" customHeight="1"/>
    <row r="2244" ht="27" customHeight="1"/>
    <row r="2245" ht="27" customHeight="1"/>
    <row r="2246" ht="27" customHeight="1"/>
    <row r="2247" ht="27" customHeight="1"/>
    <row r="2248" ht="27" customHeight="1"/>
    <row r="2249" ht="27" customHeight="1"/>
    <row r="2250" ht="27" customHeight="1"/>
    <row r="2251" ht="27" customHeight="1"/>
    <row r="2252" ht="27" customHeight="1"/>
    <row r="2253" ht="27" customHeight="1"/>
    <row r="2254" ht="27" customHeight="1"/>
    <row r="2255" ht="27" customHeight="1"/>
    <row r="2256" ht="27" customHeight="1"/>
    <row r="2257" ht="27" customHeight="1"/>
    <row r="2258" ht="27" customHeight="1"/>
    <row r="2259" ht="27" customHeight="1"/>
    <row r="2260" ht="27" customHeight="1"/>
    <row r="2261" ht="27" customHeight="1"/>
    <row r="2262" ht="27" customHeight="1"/>
    <row r="2263" ht="27" customHeight="1"/>
    <row r="2264" ht="27" customHeight="1"/>
    <row r="2265" ht="27" customHeight="1"/>
    <row r="2266" ht="27" customHeight="1"/>
    <row r="2267" ht="27" customHeight="1"/>
    <row r="2268" ht="27" customHeight="1"/>
    <row r="2269" ht="27" customHeight="1"/>
    <row r="2270" ht="27" customHeight="1"/>
    <row r="2271" ht="27" customHeight="1"/>
    <row r="2272" ht="27" customHeight="1"/>
    <row r="2273" ht="27" customHeight="1"/>
    <row r="2274" ht="27" customHeight="1"/>
    <row r="2275" ht="27" customHeight="1"/>
    <row r="2276" ht="27" customHeight="1"/>
    <row r="2277" ht="27" customHeight="1"/>
    <row r="2278" ht="27" customHeight="1"/>
    <row r="2279" ht="27" customHeight="1"/>
    <row r="2280" ht="27" customHeight="1"/>
    <row r="2281" ht="27" customHeight="1"/>
    <row r="2282" ht="27" customHeight="1"/>
    <row r="2283" ht="27" customHeight="1"/>
    <row r="2284" ht="27" customHeight="1"/>
    <row r="2285" ht="27" customHeight="1"/>
    <row r="2286" ht="27" customHeight="1"/>
    <row r="2287" ht="27" customHeight="1"/>
    <row r="2288" ht="27" customHeight="1"/>
    <row r="2289" ht="27" customHeight="1"/>
    <row r="2290" ht="27" customHeight="1"/>
    <row r="2291" ht="27" customHeight="1"/>
    <row r="2292" ht="27" customHeight="1"/>
    <row r="2293" ht="27" customHeight="1"/>
    <row r="2294" ht="27" customHeight="1"/>
    <row r="2295" ht="27" customHeight="1"/>
    <row r="2296" ht="27" customHeight="1"/>
    <row r="2297" ht="27" customHeight="1"/>
    <row r="2298" ht="27" customHeight="1"/>
    <row r="2299" ht="27" customHeight="1"/>
    <row r="2300" ht="27" customHeight="1"/>
    <row r="2301" ht="27" customHeight="1"/>
    <row r="2302" ht="27" customHeight="1"/>
    <row r="2303" ht="27" customHeight="1"/>
    <row r="2304" ht="27" customHeight="1"/>
    <row r="2305" ht="27" customHeight="1"/>
    <row r="2306" ht="27" customHeight="1"/>
    <row r="2307" ht="27" customHeight="1"/>
    <row r="2308" ht="27" customHeight="1"/>
    <row r="2309" ht="27" customHeight="1"/>
    <row r="2310" ht="27" customHeight="1"/>
    <row r="2311" ht="27" customHeight="1"/>
    <row r="2312" ht="27" customHeight="1"/>
    <row r="2313" ht="27" customHeight="1"/>
    <row r="2314" ht="27" customHeight="1"/>
    <row r="2315" ht="27" customHeight="1"/>
    <row r="2316" ht="27" customHeight="1"/>
    <row r="2317" ht="27" customHeight="1"/>
    <row r="2318" ht="27" customHeight="1"/>
    <row r="2319" ht="27" customHeight="1"/>
    <row r="2320" ht="27" customHeight="1"/>
    <row r="2321" ht="27" customHeight="1"/>
    <row r="2322" ht="27" customHeight="1"/>
    <row r="2323" ht="27" customHeight="1"/>
    <row r="2324" ht="27" customHeight="1"/>
    <row r="2325" ht="27" customHeight="1"/>
    <row r="2326" ht="27" customHeight="1"/>
    <row r="2327" ht="27" customHeight="1"/>
    <row r="2328" ht="27" customHeight="1"/>
    <row r="2329" ht="27" customHeight="1"/>
    <row r="2330" ht="27" customHeight="1"/>
    <row r="2331" ht="27" customHeight="1"/>
    <row r="2332" ht="27" customHeight="1"/>
    <row r="2333" ht="27" customHeight="1"/>
    <row r="2334" ht="27" customHeight="1"/>
    <row r="2335" ht="27" customHeight="1"/>
    <row r="2336" ht="27" customHeight="1"/>
    <row r="2337" ht="27" customHeight="1"/>
    <row r="2338" ht="27" customHeight="1"/>
    <row r="2339" ht="27" customHeight="1"/>
    <row r="2340" ht="27" customHeight="1"/>
    <row r="2341" ht="27" customHeight="1"/>
    <row r="2342" ht="27" customHeight="1"/>
    <row r="2343" ht="27" customHeight="1"/>
    <row r="2344" ht="27" customHeight="1"/>
    <row r="2345" ht="27" customHeight="1"/>
    <row r="2346" ht="27" customHeight="1"/>
    <row r="2347" ht="27" customHeight="1"/>
    <row r="2348" ht="27" customHeight="1"/>
    <row r="2349" ht="27" customHeight="1"/>
    <row r="2350" ht="27" customHeight="1"/>
    <row r="2351" ht="27" customHeight="1"/>
    <row r="2352" ht="27" customHeight="1"/>
    <row r="2353" ht="27" customHeight="1"/>
    <row r="2354" ht="27" customHeight="1"/>
    <row r="2355" ht="27" customHeight="1"/>
    <row r="2356" ht="27" customHeight="1"/>
    <row r="2357" ht="27" customHeight="1"/>
    <row r="2358" ht="27" customHeight="1"/>
    <row r="2359" ht="27" customHeight="1"/>
    <row r="2360" ht="27" customHeight="1"/>
    <row r="2361" ht="27" customHeight="1"/>
    <row r="2362" ht="27" customHeight="1"/>
    <row r="2363" ht="27" customHeight="1"/>
    <row r="2364" ht="27" customHeight="1"/>
    <row r="2365" ht="27" customHeight="1"/>
    <row r="2366" ht="27" customHeight="1"/>
    <row r="2367" ht="27" customHeight="1"/>
    <row r="2368" ht="27" customHeight="1"/>
    <row r="2369" ht="27" customHeight="1"/>
    <row r="2370" ht="27" customHeight="1"/>
    <row r="2371" ht="27" customHeight="1"/>
    <row r="2372" ht="27" customHeight="1"/>
    <row r="2373" ht="27" customHeight="1"/>
    <row r="2374" ht="27" customHeight="1"/>
    <row r="2375" ht="27" customHeight="1"/>
    <row r="2376" ht="27" customHeight="1"/>
    <row r="2377" ht="27" customHeight="1"/>
    <row r="2378" ht="27" customHeight="1"/>
    <row r="2379" ht="27" customHeight="1"/>
    <row r="2380" ht="27" customHeight="1"/>
    <row r="2381" ht="27" customHeight="1"/>
    <row r="2382" ht="27" customHeight="1"/>
    <row r="2383" ht="27" customHeight="1"/>
    <row r="2384" ht="27" customHeight="1"/>
    <row r="2385" ht="27" customHeight="1"/>
    <row r="2386" ht="27" customHeight="1"/>
    <row r="2387" ht="27" customHeight="1"/>
    <row r="2388" ht="27" customHeight="1"/>
    <row r="2389" ht="27" customHeight="1"/>
    <row r="2390" ht="27" customHeight="1"/>
    <row r="2391" ht="27" customHeight="1"/>
    <row r="2392" ht="27" customHeight="1"/>
    <row r="2393" ht="27" customHeight="1"/>
    <row r="2394" ht="27" customHeight="1"/>
    <row r="2395" ht="27" customHeight="1"/>
    <row r="2396" ht="27" customHeight="1"/>
    <row r="2397" ht="27" customHeight="1"/>
    <row r="2398" ht="27" customHeight="1"/>
    <row r="2399" ht="27" customHeight="1"/>
    <row r="2400" ht="27" customHeight="1"/>
    <row r="2401" ht="27" customHeight="1"/>
    <row r="2402" ht="27" customHeight="1"/>
    <row r="2403" ht="27" customHeight="1"/>
    <row r="2404" ht="27" customHeight="1"/>
    <row r="2405" ht="27" customHeight="1"/>
    <row r="2406" ht="27" customHeight="1"/>
    <row r="2407" ht="27" customHeight="1"/>
    <row r="2408" ht="27" customHeight="1"/>
    <row r="2409" ht="27" customHeight="1"/>
    <row r="2410" ht="27" customHeight="1"/>
    <row r="2411" ht="27" customHeight="1"/>
    <row r="2412" ht="27" customHeight="1"/>
    <row r="2413" ht="27" customHeight="1"/>
    <row r="2414" ht="27" customHeight="1"/>
    <row r="2415" ht="27" customHeight="1"/>
    <row r="2416" ht="27" customHeight="1"/>
    <row r="2417" ht="27" customHeight="1"/>
    <row r="2418" ht="27" customHeight="1"/>
    <row r="2419" ht="27" customHeight="1"/>
    <row r="2420" ht="27" customHeight="1"/>
    <row r="2421" ht="27" customHeight="1"/>
    <row r="2422" ht="27" customHeight="1"/>
    <row r="2423" ht="27" customHeight="1"/>
    <row r="2424" ht="27" customHeight="1"/>
    <row r="2425" ht="27" customHeight="1"/>
    <row r="2426" ht="27" customHeight="1"/>
    <row r="2427" ht="27" customHeight="1"/>
    <row r="2428" ht="27" customHeight="1"/>
    <row r="2429" ht="27" customHeight="1"/>
    <row r="2430" ht="27" customHeight="1"/>
    <row r="2431" ht="27" customHeight="1"/>
    <row r="2432" ht="27" customHeight="1"/>
    <row r="2433" ht="27" customHeight="1"/>
    <row r="2434" ht="27" customHeight="1"/>
    <row r="2435" ht="27" customHeight="1"/>
    <row r="2436" ht="27" customHeight="1"/>
    <row r="2437" ht="27" customHeight="1"/>
    <row r="2438" ht="27" customHeight="1"/>
    <row r="2439" ht="27" customHeight="1"/>
    <row r="2440" ht="27" customHeight="1"/>
    <row r="2441" ht="27" customHeight="1"/>
    <row r="2442" ht="27" customHeight="1"/>
    <row r="2443" ht="27" customHeight="1"/>
    <row r="2444" ht="27" customHeight="1"/>
    <row r="2445" ht="27" customHeight="1"/>
    <row r="2446" ht="27" customHeight="1"/>
    <row r="2447" ht="27" customHeight="1"/>
    <row r="2448" ht="27" customHeight="1"/>
    <row r="2449" ht="27" customHeight="1"/>
    <row r="2450" ht="27" customHeight="1"/>
    <row r="2451" ht="27" customHeight="1"/>
    <row r="2452" ht="27" customHeight="1"/>
    <row r="2453" ht="27" customHeight="1"/>
    <row r="2454" ht="27" customHeight="1"/>
    <row r="2455" ht="27" customHeight="1"/>
    <row r="2456" ht="27" customHeight="1"/>
    <row r="2457" ht="27" customHeight="1"/>
    <row r="2458" ht="27" customHeight="1"/>
    <row r="2459" ht="27" customHeight="1"/>
    <row r="2460" ht="27" customHeight="1"/>
    <row r="2461" ht="27" customHeight="1"/>
    <row r="2462" ht="27" customHeight="1"/>
    <row r="2463" ht="27" customHeight="1"/>
    <row r="2464" ht="27" customHeight="1"/>
    <row r="2465" ht="27" customHeight="1"/>
    <row r="2466" ht="27" customHeight="1"/>
    <row r="2467" ht="27" customHeight="1"/>
    <row r="2468" ht="27" customHeight="1"/>
    <row r="2469" ht="27" customHeight="1"/>
    <row r="2470" ht="27" customHeight="1"/>
    <row r="2471" ht="27" customHeight="1"/>
    <row r="2472" ht="27" customHeight="1"/>
    <row r="2473" ht="27" customHeight="1"/>
    <row r="2474" ht="27" customHeight="1"/>
    <row r="2475" ht="27" customHeight="1"/>
    <row r="2476" ht="27" customHeight="1"/>
    <row r="2477" ht="27" customHeight="1"/>
    <row r="2478" ht="27" customHeight="1"/>
    <row r="2479" ht="27" customHeight="1"/>
    <row r="2480" ht="27" customHeight="1"/>
    <row r="2481" ht="27" customHeight="1"/>
    <row r="2482" ht="27" customHeight="1"/>
    <row r="2483" ht="27" customHeight="1"/>
    <row r="2484" ht="27" customHeight="1"/>
    <row r="2485" ht="27" customHeight="1"/>
    <row r="2486" ht="27" customHeight="1"/>
    <row r="2487" ht="27" customHeight="1"/>
    <row r="2488" ht="27" customHeight="1"/>
    <row r="2489" ht="27" customHeight="1"/>
    <row r="2490" ht="27" customHeight="1"/>
    <row r="2491" ht="27" customHeight="1"/>
    <row r="2492" ht="27" customHeight="1"/>
    <row r="2493" ht="27" customHeight="1"/>
    <row r="2494" ht="27" customHeight="1"/>
    <row r="2495" ht="27" customHeight="1"/>
    <row r="2496" ht="27" customHeight="1"/>
    <row r="2497" ht="27" customHeight="1"/>
    <row r="2498" ht="27" customHeight="1"/>
    <row r="2499" ht="27" customHeight="1"/>
    <row r="2500" ht="27" customHeight="1"/>
    <row r="2501" ht="27" customHeight="1"/>
    <row r="2502" ht="27" customHeight="1"/>
    <row r="2503" ht="27" customHeight="1"/>
    <row r="2504" ht="27" customHeight="1"/>
    <row r="2505" ht="27" customHeight="1"/>
    <row r="2506" ht="27" customHeight="1"/>
    <row r="2507" ht="27" customHeight="1"/>
    <row r="2508" ht="27" customHeight="1"/>
    <row r="2509" ht="27" customHeight="1"/>
    <row r="2510" ht="27" customHeight="1"/>
    <row r="2511" ht="27" customHeight="1"/>
    <row r="2512" ht="27" customHeight="1"/>
    <row r="2513" ht="27" customHeight="1"/>
    <row r="2514" ht="27" customHeight="1"/>
    <row r="2515" ht="27" customHeight="1"/>
    <row r="2516" ht="27" customHeight="1"/>
    <row r="2517" ht="27" customHeight="1"/>
    <row r="2518" ht="27" customHeight="1"/>
    <row r="2519" ht="27" customHeight="1"/>
    <row r="2520" ht="27" customHeight="1"/>
    <row r="2521" ht="27" customHeight="1"/>
    <row r="2522" ht="27" customHeight="1"/>
    <row r="2523" ht="27" customHeight="1"/>
    <row r="2524" ht="27" customHeight="1"/>
    <row r="2525" ht="27" customHeight="1"/>
    <row r="2526" ht="27" customHeight="1"/>
    <row r="2527" ht="27" customHeight="1"/>
    <row r="2528" ht="27" customHeight="1"/>
    <row r="2529" ht="27" customHeight="1"/>
    <row r="2530" ht="27" customHeight="1"/>
    <row r="2531" ht="27" customHeight="1"/>
    <row r="2532" ht="27" customHeight="1"/>
    <row r="2533" ht="27" customHeight="1"/>
    <row r="2534" ht="27" customHeight="1"/>
    <row r="2535" ht="27" customHeight="1"/>
    <row r="2536" ht="27" customHeight="1"/>
    <row r="2537" ht="27" customHeight="1"/>
    <row r="2538" ht="27" customHeight="1"/>
    <row r="2539" ht="27" customHeight="1"/>
    <row r="2540" ht="27" customHeight="1"/>
    <row r="2541" ht="27" customHeight="1"/>
    <row r="2542" ht="27" customHeight="1"/>
    <row r="2543" ht="27" customHeight="1"/>
    <row r="2544" ht="27" customHeight="1"/>
    <row r="2545" ht="27" customHeight="1"/>
    <row r="2546" ht="27" customHeight="1"/>
    <row r="2547" ht="27" customHeight="1"/>
    <row r="2548" ht="27" customHeight="1"/>
    <row r="2549" ht="27" customHeight="1"/>
    <row r="2550" ht="27" customHeight="1"/>
    <row r="2551" ht="27" customHeight="1"/>
    <row r="2552" ht="27" customHeight="1"/>
    <row r="2553" ht="27" customHeight="1"/>
    <row r="2554" ht="27" customHeight="1"/>
    <row r="2555" ht="27" customHeight="1"/>
    <row r="2556" ht="27" customHeight="1"/>
    <row r="2557" ht="27" customHeight="1"/>
    <row r="2558" ht="27" customHeight="1"/>
    <row r="2559" ht="27" customHeight="1"/>
    <row r="2560" ht="27" customHeight="1"/>
    <row r="2561" ht="27" customHeight="1"/>
    <row r="2562" ht="27" customHeight="1"/>
    <row r="2563" ht="27" customHeight="1"/>
    <row r="2564" ht="27" customHeight="1"/>
    <row r="2565" ht="27" customHeight="1"/>
    <row r="2566" ht="27" customHeight="1"/>
    <row r="2567" ht="27" customHeight="1"/>
    <row r="2568" ht="27" customHeight="1"/>
    <row r="2569" ht="27" customHeight="1"/>
    <row r="2570" ht="27" customHeight="1"/>
    <row r="2571" ht="27" customHeight="1"/>
    <row r="2572" ht="27" customHeight="1"/>
    <row r="2573" ht="27" customHeight="1"/>
    <row r="2574" ht="27" customHeight="1"/>
    <row r="2575" ht="27" customHeight="1"/>
    <row r="2576" ht="27" customHeight="1"/>
    <row r="2577" ht="27" customHeight="1"/>
    <row r="2578" ht="27" customHeight="1"/>
    <row r="2579" ht="27" customHeight="1"/>
    <row r="2580" ht="27" customHeight="1"/>
    <row r="2581" ht="27" customHeight="1"/>
    <row r="2582" ht="27" customHeight="1"/>
    <row r="2583" ht="27" customHeight="1"/>
    <row r="2584" ht="27" customHeight="1"/>
    <row r="2585" ht="27" customHeight="1"/>
    <row r="2586" ht="27" customHeight="1"/>
    <row r="2587" ht="27" customHeight="1"/>
    <row r="2588" ht="27" customHeight="1"/>
    <row r="2589" ht="27" customHeight="1"/>
    <row r="2590" ht="27" customHeight="1"/>
    <row r="2591" ht="27" customHeight="1"/>
    <row r="2592" ht="27" customHeight="1"/>
    <row r="2593" ht="27" customHeight="1"/>
    <row r="2594" ht="27" customHeight="1"/>
    <row r="2595" ht="27" customHeight="1"/>
    <row r="2596" ht="27" customHeight="1"/>
    <row r="2597" ht="27" customHeight="1"/>
    <row r="2598" ht="27" customHeight="1"/>
    <row r="2599" ht="27" customHeight="1"/>
    <row r="2600" ht="27" customHeight="1"/>
    <row r="2601" ht="27" customHeight="1"/>
    <row r="2602" ht="27" customHeight="1"/>
    <row r="2603" ht="27" customHeight="1"/>
    <row r="2604" ht="27" customHeight="1"/>
    <row r="2605" ht="27" customHeight="1"/>
    <row r="2606" ht="27" customHeight="1"/>
    <row r="2607" ht="27" customHeight="1"/>
    <row r="2608" ht="27" customHeight="1"/>
    <row r="2609" ht="27" customHeight="1"/>
    <row r="2610" ht="27" customHeight="1"/>
    <row r="2611" ht="27" customHeight="1"/>
    <row r="2612" ht="27" customHeight="1"/>
    <row r="2613" ht="27" customHeight="1"/>
    <row r="2614" ht="27" customHeight="1"/>
    <row r="2615" ht="27" customHeight="1"/>
    <row r="2616" ht="27" customHeight="1"/>
    <row r="2617" ht="27" customHeight="1"/>
    <row r="2618" ht="27" customHeight="1"/>
    <row r="2619" ht="27" customHeight="1"/>
    <row r="2620" ht="27" customHeight="1"/>
    <row r="2621" ht="27" customHeight="1"/>
    <row r="2622" ht="27" customHeight="1"/>
    <row r="2623" ht="27" customHeight="1"/>
    <row r="2624" ht="27" customHeight="1"/>
    <row r="2625" ht="27" customHeight="1"/>
    <row r="2626" ht="27" customHeight="1"/>
    <row r="2627" ht="27" customHeight="1"/>
    <row r="2628" ht="27" customHeight="1"/>
    <row r="2629" ht="27" customHeight="1"/>
    <row r="2630" ht="27" customHeight="1"/>
    <row r="2631" ht="27" customHeight="1"/>
    <row r="2632" ht="27" customHeight="1"/>
    <row r="2633" ht="27" customHeight="1"/>
    <row r="2634" ht="27" customHeight="1"/>
    <row r="2635" ht="27" customHeight="1"/>
    <row r="2636" ht="27" customHeight="1"/>
    <row r="2637" ht="27" customHeight="1"/>
    <row r="2638" ht="27" customHeight="1"/>
    <row r="2639" ht="27" customHeight="1"/>
    <row r="2640" ht="27" customHeight="1"/>
    <row r="2641" ht="27" customHeight="1"/>
    <row r="2642" ht="27" customHeight="1"/>
    <row r="2643" ht="27" customHeight="1"/>
    <row r="2644" ht="27" customHeight="1"/>
    <row r="2645" ht="27" customHeight="1"/>
    <row r="2646" ht="27" customHeight="1"/>
    <row r="2647" ht="27" customHeight="1"/>
    <row r="2648" ht="27" customHeight="1"/>
    <row r="2649" ht="27" customHeight="1"/>
    <row r="2650" ht="27" customHeight="1"/>
    <row r="2651" ht="27" customHeight="1"/>
    <row r="2652" ht="27" customHeight="1"/>
    <row r="2653" ht="27" customHeight="1"/>
    <row r="2654" ht="27" customHeight="1"/>
    <row r="2655" ht="27" customHeight="1"/>
    <row r="2656" ht="27" customHeight="1"/>
    <row r="2657" ht="27" customHeight="1"/>
    <row r="2658" ht="27" customHeight="1"/>
    <row r="2659" ht="27" customHeight="1"/>
    <row r="2660" ht="27" customHeight="1"/>
    <row r="2661" ht="27" customHeight="1"/>
    <row r="2662" ht="27" customHeight="1"/>
    <row r="2663" ht="27" customHeight="1"/>
    <row r="2664" ht="27" customHeight="1"/>
    <row r="2665" ht="27" customHeight="1"/>
    <row r="2666" ht="27" customHeight="1"/>
    <row r="2667" ht="27" customHeight="1"/>
    <row r="2668" ht="27" customHeight="1"/>
    <row r="2669" ht="27" customHeight="1"/>
    <row r="2670" ht="27" customHeight="1"/>
    <row r="2671" ht="27" customHeight="1"/>
    <row r="2672" ht="27" customHeight="1"/>
    <row r="2673" ht="27" customHeight="1"/>
    <row r="2674" ht="27" customHeight="1"/>
    <row r="2675" ht="27" customHeight="1"/>
    <row r="2676" ht="27" customHeight="1"/>
    <row r="2677" ht="27" customHeight="1"/>
    <row r="2678" ht="27" customHeight="1"/>
    <row r="2679" ht="27" customHeight="1"/>
    <row r="2680" ht="27" customHeight="1"/>
    <row r="2681" ht="27" customHeight="1"/>
    <row r="2682" ht="27" customHeight="1"/>
    <row r="2683" ht="27" customHeight="1"/>
    <row r="2684" ht="27" customHeight="1"/>
    <row r="2685" ht="27" customHeight="1"/>
    <row r="2686" ht="27" customHeight="1"/>
    <row r="2687" ht="27" customHeight="1"/>
    <row r="2688" ht="27" customHeight="1"/>
    <row r="2689" ht="27" customHeight="1"/>
    <row r="2690" ht="27" customHeight="1"/>
    <row r="2691" ht="27" customHeight="1"/>
    <row r="2692" ht="27" customHeight="1"/>
    <row r="2693" ht="27" customHeight="1"/>
    <row r="2694" ht="27" customHeight="1"/>
    <row r="2695" ht="27" customHeight="1"/>
    <row r="2696" ht="27" customHeight="1"/>
    <row r="2697" ht="27" customHeight="1"/>
    <row r="2698" ht="27" customHeight="1"/>
    <row r="2699" ht="27" customHeight="1"/>
    <row r="2700" ht="27" customHeight="1"/>
    <row r="2701" ht="27" customHeight="1"/>
    <row r="2702" ht="27" customHeight="1"/>
    <row r="2703" ht="27" customHeight="1"/>
    <row r="2704" ht="27" customHeight="1"/>
    <row r="2705" ht="27" customHeight="1"/>
    <row r="2706" ht="27" customHeight="1"/>
    <row r="2707" ht="27" customHeight="1"/>
    <row r="2708" ht="27" customHeight="1"/>
    <row r="2709" ht="27" customHeight="1"/>
    <row r="2710" ht="27" customHeight="1"/>
    <row r="2711" ht="27" customHeight="1"/>
    <row r="2712" ht="27" customHeight="1"/>
    <row r="2713" ht="27" customHeight="1"/>
    <row r="2714" ht="27" customHeight="1"/>
    <row r="2715" ht="27" customHeight="1"/>
    <row r="2716" ht="27" customHeight="1"/>
    <row r="2717" ht="27" customHeight="1"/>
    <row r="2718" ht="27" customHeight="1"/>
    <row r="2719" ht="27" customHeight="1"/>
    <row r="2720" ht="27" customHeight="1"/>
    <row r="2721" ht="27" customHeight="1"/>
    <row r="2722" ht="27" customHeight="1"/>
    <row r="2723" ht="27" customHeight="1"/>
    <row r="2724" ht="27" customHeight="1"/>
    <row r="2725" ht="27" customHeight="1"/>
    <row r="2726" ht="27" customHeight="1"/>
    <row r="2727" ht="27" customHeight="1"/>
    <row r="2728" ht="27" customHeight="1"/>
    <row r="2729" ht="27" customHeight="1"/>
    <row r="2730" ht="27" customHeight="1"/>
    <row r="2731" ht="27" customHeight="1"/>
    <row r="2732" ht="27" customHeight="1"/>
    <row r="2733" ht="27" customHeight="1"/>
    <row r="2734" ht="27" customHeight="1"/>
    <row r="2735" ht="27" customHeight="1"/>
    <row r="2736" ht="27" customHeight="1"/>
    <row r="2737" ht="27" customHeight="1"/>
    <row r="2738" ht="27" customHeight="1"/>
    <row r="2739" ht="27" customHeight="1"/>
    <row r="2740" ht="27" customHeight="1"/>
    <row r="2741" ht="27" customHeight="1"/>
    <row r="2742" ht="27" customHeight="1"/>
    <row r="2743" ht="27" customHeight="1"/>
    <row r="2744" ht="27" customHeight="1"/>
    <row r="2745" ht="27" customHeight="1"/>
    <row r="2746" ht="27" customHeight="1"/>
    <row r="2747" ht="27" customHeight="1"/>
    <row r="2748" ht="27" customHeight="1"/>
    <row r="2749" ht="27" customHeight="1"/>
    <row r="2750" ht="27" customHeight="1"/>
    <row r="2751" ht="27" customHeight="1"/>
    <row r="2752" ht="27" customHeight="1"/>
    <row r="2753" ht="27" customHeight="1"/>
    <row r="2754" ht="27" customHeight="1"/>
    <row r="2755" ht="27" customHeight="1"/>
    <row r="2756" ht="27" customHeight="1"/>
    <row r="2757" ht="27" customHeight="1"/>
    <row r="2758" ht="27" customHeight="1"/>
    <row r="2759" ht="27" customHeight="1"/>
    <row r="2760" ht="27" customHeight="1"/>
    <row r="2761" ht="27" customHeight="1"/>
    <row r="2762" ht="27" customHeight="1"/>
    <row r="2763" ht="27" customHeight="1"/>
    <row r="2764" ht="27" customHeight="1"/>
    <row r="2765" ht="27" customHeight="1"/>
    <row r="2766" ht="27" customHeight="1"/>
    <row r="2767" ht="27" customHeight="1"/>
    <row r="2768" ht="27" customHeight="1"/>
    <row r="2769" ht="27" customHeight="1"/>
    <row r="2770" ht="27" customHeight="1"/>
    <row r="2771" ht="27" customHeight="1"/>
    <row r="2772" ht="27" customHeight="1"/>
    <row r="2773" ht="27" customHeight="1"/>
    <row r="2774" ht="27" customHeight="1"/>
    <row r="2775" ht="27" customHeight="1"/>
    <row r="2776" ht="27" customHeight="1"/>
    <row r="2777" ht="27" customHeight="1"/>
    <row r="2778" ht="27" customHeight="1"/>
    <row r="2779" ht="27" customHeight="1"/>
    <row r="2780" ht="27" customHeight="1"/>
    <row r="2781" ht="27" customHeight="1"/>
    <row r="2782" ht="27" customHeight="1"/>
    <row r="2783" ht="27" customHeight="1"/>
    <row r="2784" ht="27" customHeight="1"/>
    <row r="2785" ht="27" customHeight="1"/>
    <row r="2786" ht="27" customHeight="1"/>
    <row r="2787" ht="27" customHeight="1"/>
    <row r="2788" ht="27" customHeight="1"/>
    <row r="2789" ht="27" customHeight="1"/>
    <row r="2790" ht="27" customHeight="1"/>
    <row r="2791" ht="27" customHeight="1"/>
    <row r="2792" ht="27" customHeight="1"/>
    <row r="2793" ht="27" customHeight="1"/>
    <row r="2794" ht="27" customHeight="1"/>
    <row r="2795" ht="27" customHeight="1"/>
    <row r="2796" ht="27" customHeight="1"/>
    <row r="2797" ht="27" customHeight="1"/>
    <row r="2798" ht="27" customHeight="1"/>
    <row r="2799" ht="27" customHeight="1"/>
    <row r="2800" ht="27" customHeight="1"/>
    <row r="2801" ht="27" customHeight="1"/>
    <row r="2802" ht="27" customHeight="1"/>
    <row r="2803" ht="27" customHeight="1"/>
    <row r="2804" ht="27" customHeight="1"/>
    <row r="2805" ht="27" customHeight="1"/>
    <row r="2806" ht="27" customHeight="1"/>
    <row r="2807" ht="27" customHeight="1"/>
    <row r="2808" ht="27" customHeight="1"/>
    <row r="2809" ht="27" customHeight="1"/>
    <row r="2810" ht="27" customHeight="1"/>
    <row r="2811" ht="27" customHeight="1"/>
    <row r="2812" ht="27" customHeight="1"/>
    <row r="2813" ht="27" customHeight="1"/>
    <row r="2814" ht="27" customHeight="1"/>
    <row r="2815" ht="27" customHeight="1"/>
    <row r="2816" ht="27" customHeight="1"/>
    <row r="2817" ht="27" customHeight="1"/>
    <row r="2818" ht="27" customHeight="1"/>
    <row r="2819" ht="27" customHeight="1"/>
    <row r="2820" ht="27" customHeight="1"/>
    <row r="2821" ht="27" customHeight="1"/>
    <row r="2822" ht="27" customHeight="1"/>
    <row r="2823" ht="27" customHeight="1"/>
    <row r="2824" ht="27" customHeight="1"/>
    <row r="2825" ht="27" customHeight="1"/>
    <row r="2826" ht="27" customHeight="1"/>
    <row r="2827" ht="27" customHeight="1"/>
    <row r="2828" ht="27" customHeight="1"/>
    <row r="2829" ht="27" customHeight="1"/>
    <row r="2830" ht="27" customHeight="1"/>
    <row r="2831" ht="27" customHeight="1"/>
    <row r="2832" ht="27" customHeight="1"/>
    <row r="2833" ht="27" customHeight="1"/>
    <row r="2834" ht="27" customHeight="1"/>
    <row r="2835" ht="27" customHeight="1"/>
    <row r="2836" ht="27" customHeight="1"/>
    <row r="2837" ht="27" customHeight="1"/>
    <row r="2838" ht="27" customHeight="1"/>
    <row r="2839" ht="27" customHeight="1"/>
    <row r="2840" ht="27" customHeight="1"/>
    <row r="2841" ht="27" customHeight="1"/>
    <row r="2842" ht="27" customHeight="1"/>
    <row r="2843" ht="27" customHeight="1"/>
    <row r="2844" ht="27" customHeight="1"/>
    <row r="2845" ht="27" customHeight="1"/>
    <row r="2846" ht="27" customHeight="1"/>
    <row r="2847" ht="27" customHeight="1"/>
    <row r="2848" ht="27" customHeight="1"/>
    <row r="2849" ht="27" customHeight="1"/>
    <row r="2850" ht="27" customHeight="1"/>
    <row r="2851" ht="27" customHeight="1"/>
    <row r="2852" ht="27" customHeight="1"/>
    <row r="2853" ht="27" customHeight="1"/>
    <row r="2854" ht="27" customHeight="1"/>
    <row r="2855" ht="27" customHeight="1"/>
    <row r="2856" ht="27" customHeight="1"/>
    <row r="2857" ht="27" customHeight="1"/>
    <row r="2858" ht="27" customHeight="1"/>
    <row r="2859" ht="27" customHeight="1"/>
    <row r="2860" ht="27" customHeight="1"/>
    <row r="2861" ht="27" customHeight="1"/>
    <row r="2862" ht="27" customHeight="1"/>
    <row r="2863" ht="27" customHeight="1"/>
    <row r="2864" ht="27" customHeight="1"/>
    <row r="2865" ht="27" customHeight="1"/>
    <row r="2866" ht="27" customHeight="1"/>
    <row r="2867" ht="27" customHeight="1"/>
    <row r="2868" ht="27" customHeight="1"/>
    <row r="2869" ht="27" customHeight="1"/>
    <row r="2870" ht="27" customHeight="1"/>
    <row r="2871" ht="27" customHeight="1"/>
    <row r="2872" ht="27" customHeight="1"/>
    <row r="2873" ht="27" customHeight="1"/>
    <row r="2874" ht="27" customHeight="1"/>
    <row r="2875" ht="27" customHeight="1"/>
    <row r="2876" ht="27" customHeight="1"/>
    <row r="2877" ht="27" customHeight="1"/>
    <row r="2878" ht="27" customHeight="1"/>
    <row r="2879" ht="27" customHeight="1"/>
    <row r="2880" ht="27" customHeight="1"/>
    <row r="2881" ht="27" customHeight="1"/>
    <row r="2882" ht="27" customHeight="1"/>
    <row r="2883" ht="27" customHeight="1"/>
    <row r="2884" ht="27" customHeight="1"/>
    <row r="2885" ht="27" customHeight="1"/>
    <row r="2886" ht="27" customHeight="1"/>
    <row r="2887" ht="27" customHeight="1"/>
    <row r="2888" ht="27" customHeight="1"/>
    <row r="2889" ht="27" customHeight="1"/>
    <row r="2890" ht="27" customHeight="1"/>
    <row r="2891" ht="27" customHeight="1"/>
    <row r="2892" ht="27" customHeight="1"/>
    <row r="2893" ht="27" customHeight="1"/>
    <row r="2894" ht="27" customHeight="1"/>
    <row r="2895" ht="27" customHeight="1"/>
    <row r="2896" ht="27" customHeight="1"/>
    <row r="2897" ht="27" customHeight="1"/>
    <row r="2898" ht="27" customHeight="1"/>
    <row r="2899" ht="27" customHeight="1"/>
    <row r="2900" ht="27" customHeight="1"/>
    <row r="2901" ht="27" customHeight="1"/>
    <row r="2902" ht="27" customHeight="1"/>
    <row r="2903" ht="27" customHeight="1"/>
    <row r="2904" ht="27" customHeight="1"/>
    <row r="2905" ht="27" customHeight="1"/>
    <row r="2906" ht="27" customHeight="1"/>
    <row r="2907" ht="27" customHeight="1"/>
    <row r="2908" ht="27" customHeight="1"/>
    <row r="2909" ht="27" customHeight="1"/>
    <row r="2910" ht="27" customHeight="1"/>
    <row r="2911" ht="27" customHeight="1"/>
    <row r="2912" ht="27" customHeight="1"/>
    <row r="2913" ht="27" customHeight="1"/>
    <row r="2914" ht="27" customHeight="1"/>
    <row r="2915" ht="27" customHeight="1"/>
    <row r="2916" ht="27" customHeight="1"/>
    <row r="2917" ht="27" customHeight="1"/>
    <row r="2918" ht="27" customHeight="1"/>
    <row r="2919" ht="27" customHeight="1"/>
    <row r="2920" ht="27" customHeight="1"/>
    <row r="2921" ht="27" customHeight="1"/>
    <row r="2922" ht="27" customHeight="1"/>
    <row r="2923" ht="27" customHeight="1"/>
    <row r="2924" ht="27" customHeight="1"/>
    <row r="2925" ht="27" customHeight="1"/>
    <row r="2926" ht="27" customHeight="1"/>
    <row r="2927" ht="27" customHeight="1"/>
    <row r="2928" ht="27" customHeight="1"/>
    <row r="2929" ht="27" customHeight="1"/>
    <row r="2930" ht="27" customHeight="1"/>
    <row r="2931" ht="27" customHeight="1"/>
    <row r="2932" ht="27" customHeight="1"/>
    <row r="2933" ht="27" customHeight="1"/>
    <row r="2934" ht="27" customHeight="1"/>
    <row r="2935" ht="27" customHeight="1"/>
    <row r="2936" ht="27" customHeight="1"/>
    <row r="2937" ht="27" customHeight="1"/>
    <row r="2938" ht="27" customHeight="1"/>
    <row r="2939" ht="27" customHeight="1"/>
    <row r="2940" ht="27" customHeight="1"/>
    <row r="2941" ht="27" customHeight="1"/>
    <row r="2942" ht="27" customHeight="1"/>
    <row r="2943" ht="27" customHeight="1"/>
    <row r="2944" ht="27" customHeight="1"/>
    <row r="2945" ht="27" customHeight="1"/>
    <row r="2946" ht="27" customHeight="1"/>
    <row r="2947" ht="27" customHeight="1"/>
    <row r="2948" ht="27" customHeight="1"/>
    <row r="2949" ht="27" customHeight="1"/>
    <row r="2950" ht="27" customHeight="1"/>
    <row r="2951" ht="27" customHeight="1"/>
    <row r="2952" ht="27" customHeight="1"/>
    <row r="2953" ht="27" customHeight="1"/>
    <row r="2954" ht="27" customHeight="1"/>
    <row r="2955" ht="27" customHeight="1"/>
    <row r="2956" ht="27" customHeight="1"/>
    <row r="2957" ht="27" customHeight="1"/>
    <row r="2958" ht="27" customHeight="1"/>
    <row r="2959" ht="27" customHeight="1"/>
    <row r="2960" ht="27" customHeight="1"/>
    <row r="2961" ht="27" customHeight="1"/>
    <row r="2962" ht="27" customHeight="1"/>
    <row r="2963" ht="27" customHeight="1"/>
    <row r="2964" ht="27" customHeight="1"/>
    <row r="2965" ht="27" customHeight="1"/>
    <row r="2966" ht="27" customHeight="1"/>
    <row r="2967" ht="27" customHeight="1"/>
    <row r="2968" ht="27" customHeight="1"/>
    <row r="2969" ht="27" customHeight="1"/>
    <row r="2970" ht="27" customHeight="1"/>
    <row r="2971" ht="27" customHeight="1"/>
    <row r="2972" ht="27" customHeight="1"/>
    <row r="2973" ht="27" customHeight="1"/>
    <row r="2974" ht="27" customHeight="1"/>
    <row r="2975" ht="27" customHeight="1"/>
    <row r="2976" ht="27" customHeight="1"/>
    <row r="2977" ht="27" customHeight="1"/>
    <row r="2978" ht="27" customHeight="1"/>
    <row r="2979" ht="27" customHeight="1"/>
    <row r="2980" ht="27" customHeight="1"/>
    <row r="2981" ht="27" customHeight="1"/>
    <row r="2982" ht="27" customHeight="1"/>
    <row r="2983" ht="27" customHeight="1"/>
    <row r="2984" ht="27" customHeight="1"/>
    <row r="2985" ht="27" customHeight="1"/>
    <row r="2986" ht="27" customHeight="1"/>
    <row r="2987" ht="27" customHeight="1"/>
    <row r="2988" ht="27" customHeight="1"/>
    <row r="2989" ht="27" customHeight="1"/>
    <row r="2990" ht="27" customHeight="1"/>
    <row r="2991" ht="27" customHeight="1"/>
    <row r="2992" ht="27" customHeight="1"/>
    <row r="2993" ht="27" customHeight="1"/>
    <row r="2994" ht="27" customHeight="1"/>
    <row r="2995" ht="27" customHeight="1"/>
    <row r="2996" ht="27" customHeight="1"/>
    <row r="2997" ht="27" customHeight="1"/>
    <row r="2998" ht="27" customHeight="1"/>
    <row r="2999" ht="27" customHeight="1"/>
    <row r="3000" ht="27" customHeight="1"/>
    <row r="3001" ht="27" customHeight="1"/>
    <row r="3002" ht="27" customHeight="1"/>
    <row r="3003" ht="27" customHeight="1"/>
    <row r="3004" ht="27" customHeight="1"/>
    <row r="3005" ht="27" customHeight="1"/>
    <row r="3006" ht="27" customHeight="1"/>
    <row r="3007" ht="27" customHeight="1"/>
    <row r="3008" ht="27" customHeight="1"/>
    <row r="3009" ht="27" customHeight="1"/>
    <row r="3010" ht="27" customHeight="1"/>
    <row r="3011" ht="27" customHeight="1"/>
    <row r="3012" ht="27" customHeight="1"/>
    <row r="3013" ht="27" customHeight="1"/>
    <row r="3014" ht="27" customHeight="1"/>
    <row r="3015" ht="27" customHeight="1"/>
    <row r="3016" ht="27" customHeight="1"/>
    <row r="3017" ht="27" customHeight="1"/>
    <row r="3018" ht="27" customHeight="1"/>
    <row r="3019" ht="27" customHeight="1"/>
    <row r="3020" ht="27" customHeight="1"/>
    <row r="3021" ht="27" customHeight="1"/>
    <row r="3022" ht="27" customHeight="1"/>
    <row r="3023" ht="27" customHeight="1"/>
    <row r="3024" ht="27" customHeight="1"/>
    <row r="3025" ht="27" customHeight="1"/>
    <row r="3026" ht="27" customHeight="1"/>
    <row r="3027" ht="27" customHeight="1"/>
    <row r="3028" ht="27" customHeight="1"/>
    <row r="3029" ht="27" customHeight="1"/>
    <row r="3030" ht="27" customHeight="1"/>
    <row r="3031" ht="27" customHeight="1"/>
    <row r="3032" ht="27" customHeight="1"/>
    <row r="3033" ht="27" customHeight="1"/>
    <row r="3034" ht="27" customHeight="1"/>
    <row r="3035" ht="27" customHeight="1"/>
    <row r="3036" ht="27" customHeight="1"/>
    <row r="3037" ht="27" customHeight="1"/>
    <row r="3038" ht="27" customHeight="1"/>
    <row r="3039" ht="27" customHeight="1"/>
    <row r="3040" ht="27" customHeight="1"/>
    <row r="3041" ht="27" customHeight="1"/>
    <row r="3042" ht="27" customHeight="1"/>
    <row r="3043" ht="27" customHeight="1"/>
    <row r="3044" ht="27" customHeight="1"/>
    <row r="3045" ht="27" customHeight="1"/>
    <row r="3046" ht="27" customHeight="1"/>
    <row r="3047" ht="27" customHeight="1"/>
    <row r="3048" ht="27" customHeight="1"/>
    <row r="3049" ht="27" customHeight="1"/>
    <row r="3050" ht="27" customHeight="1"/>
    <row r="3051" ht="27" customHeight="1"/>
    <row r="3052" ht="27" customHeight="1"/>
    <row r="3053" ht="27" customHeight="1"/>
    <row r="3054" ht="27" customHeight="1"/>
    <row r="3055" ht="27" customHeight="1"/>
    <row r="3056" ht="27" customHeight="1"/>
    <row r="3057" ht="27" customHeight="1"/>
    <row r="3058" ht="27" customHeight="1"/>
    <row r="3059" ht="27" customHeight="1"/>
    <row r="3060" ht="27" customHeight="1"/>
    <row r="3061" ht="27" customHeight="1"/>
    <row r="3062" ht="27" customHeight="1"/>
    <row r="3063" ht="27" customHeight="1"/>
    <row r="3064" ht="27" customHeight="1"/>
    <row r="3065" ht="27" customHeight="1"/>
    <row r="3066" ht="27" customHeight="1"/>
    <row r="3067" ht="27" customHeight="1"/>
    <row r="3068" ht="27" customHeight="1"/>
    <row r="3069" ht="27" customHeight="1"/>
    <row r="3070" ht="27" customHeight="1"/>
    <row r="3071" ht="27" customHeight="1"/>
    <row r="3072" ht="27" customHeight="1"/>
    <row r="3073" ht="27" customHeight="1"/>
    <row r="3074" ht="27" customHeight="1"/>
    <row r="3075" ht="27" customHeight="1"/>
    <row r="3076" ht="27" customHeight="1"/>
    <row r="3077" ht="27" customHeight="1"/>
    <row r="3078" ht="27" customHeight="1"/>
    <row r="3079" ht="27" customHeight="1"/>
    <row r="3080" ht="27" customHeight="1"/>
    <row r="3081" ht="27" customHeight="1"/>
    <row r="3082" ht="27" customHeight="1"/>
    <row r="3083" ht="27" customHeight="1"/>
    <row r="3084" ht="27" customHeight="1"/>
    <row r="3085" ht="27" customHeight="1"/>
    <row r="3086" ht="27" customHeight="1"/>
    <row r="3087" ht="27" customHeight="1"/>
    <row r="3088" ht="27" customHeight="1"/>
    <row r="3089" ht="27" customHeight="1"/>
    <row r="3090" ht="27" customHeight="1"/>
    <row r="3091" ht="27" customHeight="1"/>
    <row r="3092" ht="27" customHeight="1"/>
    <row r="3093" ht="27" customHeight="1"/>
    <row r="3094" ht="27" customHeight="1"/>
    <row r="3095" ht="27" customHeight="1"/>
    <row r="3096" ht="27" customHeight="1"/>
    <row r="3097" ht="27" customHeight="1"/>
    <row r="3098" ht="27" customHeight="1"/>
    <row r="3099" ht="27" customHeight="1"/>
    <row r="3100" ht="27" customHeight="1"/>
    <row r="3101" ht="27" customHeight="1"/>
    <row r="3102" ht="27" customHeight="1"/>
    <row r="3103" ht="27" customHeight="1"/>
    <row r="3104" ht="27" customHeight="1"/>
    <row r="3105" ht="27" customHeight="1"/>
    <row r="3106" ht="27" customHeight="1"/>
    <row r="3107" ht="27" customHeight="1"/>
    <row r="3108" ht="27" customHeight="1"/>
    <row r="3109" ht="27" customHeight="1"/>
    <row r="3110" ht="27" customHeight="1"/>
    <row r="3111" ht="27" customHeight="1"/>
    <row r="3112" ht="27" customHeight="1"/>
    <row r="3113" ht="27" customHeight="1"/>
    <row r="3114" ht="27" customHeight="1"/>
    <row r="3115" ht="27" customHeight="1"/>
    <row r="3116" ht="27" customHeight="1"/>
    <row r="3117" ht="27" customHeight="1"/>
    <row r="3118" ht="27" customHeight="1"/>
    <row r="3119" ht="27" customHeight="1"/>
    <row r="3120" ht="27" customHeight="1"/>
    <row r="3121" ht="27" customHeight="1"/>
    <row r="3122" ht="27" customHeight="1"/>
    <row r="3123" ht="27" customHeight="1"/>
    <row r="3124" ht="27" customHeight="1"/>
    <row r="3125" ht="27" customHeight="1"/>
    <row r="3126" ht="27" customHeight="1"/>
    <row r="3127" ht="27" customHeight="1"/>
    <row r="3128" ht="27" customHeight="1"/>
    <row r="3129" ht="27" customHeight="1"/>
    <row r="3130" ht="27" customHeight="1"/>
    <row r="3131" ht="27" customHeight="1"/>
    <row r="3132" ht="27" customHeight="1"/>
    <row r="3133" ht="27" customHeight="1"/>
    <row r="3134" ht="27" customHeight="1"/>
    <row r="3135" ht="27" customHeight="1"/>
    <row r="3136" ht="27" customHeight="1"/>
    <row r="3137" ht="27" customHeight="1"/>
    <row r="3138" ht="27" customHeight="1"/>
    <row r="3139" ht="27" customHeight="1"/>
    <row r="3140" ht="27" customHeight="1"/>
    <row r="3141" ht="27" customHeight="1"/>
    <row r="3142" ht="27" customHeight="1"/>
    <row r="3143" ht="27" customHeight="1"/>
    <row r="3144" ht="27" customHeight="1"/>
    <row r="3145" ht="27" customHeight="1"/>
    <row r="3146" ht="27" customHeight="1"/>
    <row r="3147" ht="27" customHeight="1"/>
    <row r="3148" ht="27" customHeight="1"/>
    <row r="3149" ht="27" customHeight="1"/>
    <row r="3150" ht="27" customHeight="1"/>
    <row r="3151" ht="27" customHeight="1"/>
    <row r="3152" ht="27" customHeight="1"/>
    <row r="3153" ht="27" customHeight="1"/>
    <row r="3154" ht="27" customHeight="1"/>
    <row r="3155" ht="27" customHeight="1"/>
    <row r="3156" ht="27" customHeight="1"/>
    <row r="3157" ht="27" customHeight="1"/>
    <row r="3158" ht="27" customHeight="1"/>
    <row r="3159" ht="27" customHeight="1"/>
    <row r="3160" ht="27" customHeight="1"/>
    <row r="3161" ht="27" customHeight="1"/>
    <row r="3162" ht="27" customHeight="1"/>
    <row r="3163" ht="27" customHeight="1"/>
    <row r="3164" ht="27" customHeight="1"/>
    <row r="3165" ht="27" customHeight="1"/>
    <row r="3166" ht="27" customHeight="1"/>
    <row r="3167" ht="27" customHeight="1"/>
    <row r="3168" ht="27" customHeight="1"/>
    <row r="3169" ht="27" customHeight="1"/>
    <row r="3170" ht="27" customHeight="1"/>
    <row r="3171" ht="27" customHeight="1"/>
    <row r="3172" ht="27" customHeight="1"/>
    <row r="3173" ht="27" customHeight="1"/>
    <row r="3174" ht="27" customHeight="1"/>
    <row r="3175" ht="27" customHeight="1"/>
    <row r="3176" ht="27" customHeight="1"/>
    <row r="3177" ht="27" customHeight="1"/>
    <row r="3178" ht="27" customHeight="1"/>
    <row r="3179" ht="27" customHeight="1"/>
    <row r="3180" ht="27" customHeight="1"/>
    <row r="3181" ht="27" customHeight="1"/>
    <row r="3182" ht="27" customHeight="1"/>
    <row r="3183" ht="27" customHeight="1"/>
    <row r="3184" ht="27" customHeight="1"/>
    <row r="3185" ht="27" customHeight="1"/>
    <row r="3186" ht="27" customHeight="1"/>
    <row r="3187" ht="27" customHeight="1"/>
    <row r="3188" ht="27" customHeight="1"/>
    <row r="3189" ht="27" customHeight="1"/>
    <row r="3190" ht="27" customHeight="1"/>
    <row r="3191" ht="27" customHeight="1"/>
    <row r="3192" ht="27" customHeight="1"/>
    <row r="3193" ht="27" customHeight="1"/>
    <row r="3194" ht="27" customHeight="1"/>
    <row r="3195" ht="27" customHeight="1"/>
    <row r="3196" ht="27" customHeight="1"/>
    <row r="3197" ht="27" customHeight="1"/>
    <row r="3198" ht="27" customHeight="1"/>
    <row r="3199" ht="27" customHeight="1"/>
    <row r="3200" ht="27" customHeight="1"/>
    <row r="3201" ht="27" customHeight="1"/>
    <row r="3202" ht="27" customHeight="1"/>
    <row r="3203" ht="27" customHeight="1"/>
    <row r="3204" ht="27" customHeight="1"/>
    <row r="3205" ht="27" customHeight="1"/>
    <row r="3206" ht="27" customHeight="1"/>
    <row r="3207" ht="27" customHeight="1"/>
    <row r="3208" ht="27" customHeight="1"/>
    <row r="3209" ht="27" customHeight="1"/>
    <row r="3210" ht="27" customHeight="1"/>
    <row r="3211" ht="27" customHeight="1"/>
    <row r="3212" ht="27" customHeight="1"/>
    <row r="3213" ht="27" customHeight="1"/>
    <row r="3214" ht="27" customHeight="1"/>
    <row r="3215" ht="27" customHeight="1"/>
    <row r="3216" ht="27" customHeight="1"/>
    <row r="3217" ht="27" customHeight="1"/>
    <row r="3218" ht="27" customHeight="1"/>
    <row r="3219" ht="27" customHeight="1"/>
    <row r="3220" ht="27" customHeight="1"/>
    <row r="3221" ht="27" customHeight="1"/>
    <row r="3222" ht="27" customHeight="1"/>
    <row r="3223" ht="27" customHeight="1"/>
    <row r="3224" ht="27" customHeight="1"/>
    <row r="3225" ht="27" customHeight="1"/>
    <row r="3226" ht="27" customHeight="1"/>
    <row r="3227" ht="27" customHeight="1"/>
    <row r="3228" ht="27" customHeight="1"/>
    <row r="3229" ht="27" customHeight="1"/>
    <row r="3230" ht="27" customHeight="1"/>
    <row r="3231" ht="27" customHeight="1"/>
    <row r="3232" ht="27" customHeight="1"/>
    <row r="3233" ht="27" customHeight="1"/>
    <row r="3234" ht="27" customHeight="1"/>
    <row r="3235" ht="27" customHeight="1"/>
    <row r="3236" ht="27" customHeight="1"/>
    <row r="3237" ht="27" customHeight="1"/>
    <row r="3238" ht="27" customHeight="1"/>
    <row r="3239" ht="27" customHeight="1"/>
    <row r="3240" ht="27" customHeight="1"/>
    <row r="3241" ht="27" customHeight="1"/>
    <row r="3242" ht="27" customHeight="1"/>
    <row r="3243" ht="27" customHeight="1"/>
    <row r="3244" ht="27" customHeight="1"/>
    <row r="3245" ht="27" customHeight="1"/>
    <row r="3246" ht="27" customHeight="1"/>
    <row r="3247" ht="27" customHeight="1"/>
    <row r="3248" ht="27" customHeight="1"/>
    <row r="3249" ht="27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pane ySplit="4" topLeftCell="A5" activePane="bottomLeft" state="frozen"/>
      <selection/>
      <selection pane="bottomLeft" activeCell="B6" sqref="B6:C9"/>
    </sheetView>
  </sheetViews>
  <sheetFormatPr defaultColWidth="8" defaultRowHeight="15" outlineLevelCol="2"/>
  <cols>
    <col min="1" max="1" width="11" style="1" customWidth="1"/>
    <col min="2" max="2" width="40.5" style="2" customWidth="1"/>
    <col min="3" max="3" width="16.5" style="3" customWidth="1"/>
    <col min="4" max="16382" width="8" style="2"/>
  </cols>
  <sheetData>
    <row r="1" ht="30" spans="1:3">
      <c r="A1" s="4" t="s">
        <v>2937</v>
      </c>
      <c r="B1" s="4"/>
      <c r="C1" s="4"/>
    </row>
    <row r="2" ht="19.5" spans="1:3">
      <c r="A2" s="5" t="s">
        <v>2938</v>
      </c>
      <c r="B2" s="5"/>
      <c r="C2" s="5"/>
    </row>
    <row r="3" ht="19.5" spans="1:3">
      <c r="A3" s="6" t="s">
        <v>2939</v>
      </c>
      <c r="B3" s="6"/>
      <c r="C3" s="6"/>
    </row>
    <row r="4" ht="18.75" spans="1:3">
      <c r="A4" s="7" t="s">
        <v>2940</v>
      </c>
      <c r="B4" s="8" t="s">
        <v>6</v>
      </c>
      <c r="C4" s="9" t="s">
        <v>2941</v>
      </c>
    </row>
    <row r="5" ht="21.75" spans="1:3">
      <c r="A5" s="10">
        <f t="shared" ref="A5:A14" si="0">ROW(A1)</f>
        <v>1</v>
      </c>
      <c r="B5" s="11" t="s">
        <v>2942</v>
      </c>
      <c r="C5" s="12">
        <v>88</v>
      </c>
    </row>
    <row r="6" ht="21.75" spans="1:3">
      <c r="A6" s="13">
        <f t="shared" si="0"/>
        <v>2</v>
      </c>
      <c r="B6" s="14" t="s">
        <v>63</v>
      </c>
      <c r="C6" s="15">
        <v>87</v>
      </c>
    </row>
    <row r="7" ht="21.75" spans="1:3">
      <c r="A7" s="13">
        <f t="shared" si="0"/>
        <v>3</v>
      </c>
      <c r="B7" s="14" t="s">
        <v>90</v>
      </c>
      <c r="C7" s="15">
        <v>81</v>
      </c>
    </row>
    <row r="8" ht="21.75" spans="1:3">
      <c r="A8" s="16">
        <f t="shared" si="0"/>
        <v>4</v>
      </c>
      <c r="B8" s="14" t="s">
        <v>329</v>
      </c>
      <c r="C8" s="15">
        <v>79</v>
      </c>
    </row>
    <row r="9" ht="21.75" spans="1:3">
      <c r="A9" s="16">
        <f t="shared" si="0"/>
        <v>5</v>
      </c>
      <c r="B9" s="14" t="s">
        <v>52</v>
      </c>
      <c r="C9" s="15">
        <v>71</v>
      </c>
    </row>
    <row r="10" spans="1:3">
      <c r="A10" s="17">
        <f t="shared" si="0"/>
        <v>6</v>
      </c>
      <c r="B10" s="18" t="s">
        <v>308</v>
      </c>
      <c r="C10" s="19">
        <v>48</v>
      </c>
    </row>
    <row r="11" ht="13.5" spans="1:3">
      <c r="A11" s="17">
        <f t="shared" si="0"/>
        <v>7</v>
      </c>
      <c r="B11" s="18" t="s">
        <v>32</v>
      </c>
      <c r="C11" s="19">
        <v>40</v>
      </c>
    </row>
    <row r="12" ht="13.5" spans="1:3">
      <c r="A12" s="17">
        <f t="shared" si="0"/>
        <v>8</v>
      </c>
      <c r="B12" s="18" t="s">
        <v>279</v>
      </c>
      <c r="C12" s="19">
        <v>32</v>
      </c>
    </row>
    <row r="13" ht="13.5" spans="1:3">
      <c r="A13" s="17">
        <f t="shared" si="0"/>
        <v>9</v>
      </c>
      <c r="B13" s="18" t="s">
        <v>375</v>
      </c>
      <c r="C13" s="19">
        <v>27</v>
      </c>
    </row>
    <row r="14" ht="13.5" spans="1:3">
      <c r="A14" s="17">
        <f t="shared" si="0"/>
        <v>10</v>
      </c>
      <c r="B14" s="18" t="s">
        <v>296</v>
      </c>
      <c r="C14" s="19">
        <v>25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2020-02-24T06:36:38Z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