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<sst xmlns="http://schemas.openxmlformats.org/spreadsheetml/2006/main" count="1730" uniqueCount="670">
  <si>
    <t>FIUMICINO 10 KM</t>
  </si>
  <si>
    <t>Fiumicino, Rm 11 novembre 2018</t>
  </si>
  <si>
    <t>Pos.</t>
  </si>
  <si>
    <t>Atleta</t>
  </si>
  <si>
    <t>Cat</t>
  </si>
  <si>
    <t>Società</t>
  </si>
  <si>
    <t>Tempo</t>
  </si>
  <si>
    <t>LEONE PIETRO</t>
  </si>
  <si>
    <t>C</t>
  </si>
  <si>
    <t>A.S.D. ATLETICA VILLA GUGLIELMI</t>
  </si>
  <si>
    <t>ATANASI GIAN PIETRO</t>
  </si>
  <si>
    <t>B</t>
  </si>
  <si>
    <t>A.S.D. LBM SPORT TEAM</t>
  </si>
  <si>
    <t>CARRIERO FRANCESCO</t>
  </si>
  <si>
    <t>ANGELUCCI GIUSEPPE</t>
  </si>
  <si>
    <t>D</t>
  </si>
  <si>
    <t>SPARTAN SPORT ACADEMY</t>
  </si>
  <si>
    <t>CONTI EMANUELE</t>
  </si>
  <si>
    <t>S.S. LAZIO ATLETICA</t>
  </si>
  <si>
    <t>GIOVANNINI MARCO</t>
  </si>
  <si>
    <t>E</t>
  </si>
  <si>
    <t>CALCATERRA SPORT ASD</t>
  </si>
  <si>
    <t>MECHELLI ALESSIO</t>
  </si>
  <si>
    <t>A.S.D. ATLETICA FIANO ROMANO</t>
  </si>
  <si>
    <t>PARRINO MATTIA</t>
  </si>
  <si>
    <t>G.S. BANCARI ROMANI</t>
  </si>
  <si>
    <t>GALLONE ANTONIO</t>
  </si>
  <si>
    <t>F</t>
  </si>
  <si>
    <t>G.S. POD. PRENESTE</t>
  </si>
  <si>
    <t>NARANZI ROBERTO</t>
  </si>
  <si>
    <t>A.S.D. ROMATLETICA FOOTWORKS</t>
  </si>
  <si>
    <t>CEPRAGA IGOR</t>
  </si>
  <si>
    <t>ASD SEMPRE DI CORSA TEAM</t>
  </si>
  <si>
    <t>BORELLI DANIELE</t>
  </si>
  <si>
    <t>A.S.C.D. ISOLA SACRA</t>
  </si>
  <si>
    <t>SOLITO FABIO</t>
  </si>
  <si>
    <t>O.S.O. OLD STARS OSTIA</t>
  </si>
  <si>
    <t>FOSSATELLI EMILIANO</t>
  </si>
  <si>
    <t>BELTRAME ELISABETTA</t>
  </si>
  <si>
    <t>M</t>
  </si>
  <si>
    <t>CATOLINO STEFANO</t>
  </si>
  <si>
    <t>SALVATORI PAOLA</t>
  </si>
  <si>
    <t>P</t>
  </si>
  <si>
    <t>ASD U.S. ROMA 83</t>
  </si>
  <si>
    <t>CASTELLANO LUCA</t>
  </si>
  <si>
    <t>PODISTICA CASALOTTI</t>
  </si>
  <si>
    <t>CARNICELLI SARA</t>
  </si>
  <si>
    <t>A.S.D. ACSI ITALIA ATLETICA</t>
  </si>
  <si>
    <t>BOSCO FRANCESCO MARIANO</t>
  </si>
  <si>
    <t>A.S.D. RUNNING EVOLUTION</t>
  </si>
  <si>
    <t>CAPUTO CARLO</t>
  </si>
  <si>
    <t>PODISTICA APRILIA</t>
  </si>
  <si>
    <t>FONTANA MASSIMILIANO</t>
  </si>
  <si>
    <t>A.S.D. PALESTRINA RUNNING</t>
  </si>
  <si>
    <t>ZANETTI CRISTIAN</t>
  </si>
  <si>
    <t>A.S.D.GUIDA SICURA</t>
  </si>
  <si>
    <t>LINARI CORRADO</t>
  </si>
  <si>
    <t>G</t>
  </si>
  <si>
    <t>RUNCARD - INDIVIDUALI</t>
  </si>
  <si>
    <t>BETTAS ARDISSON EDOARDO</t>
  </si>
  <si>
    <t>VIGORITO ALESSANDRO</t>
  </si>
  <si>
    <t>A.S.D. RUNNERS CIAMPINO</t>
  </si>
  <si>
    <t>PATTA PAOLA</t>
  </si>
  <si>
    <t>O</t>
  </si>
  <si>
    <t>POD. GRUPPO SOLIDARIETA</t>
  </si>
  <si>
    <t>COLABIANCHI MARIO</t>
  </si>
  <si>
    <t>PUCILLI MARCO</t>
  </si>
  <si>
    <t>PODISTICA ALSIVM LADISPOLI ASD</t>
  </si>
  <si>
    <t>PAPA MICHELANGELO</t>
  </si>
  <si>
    <t>A.S.D. RUNFOREVER APRILIA</t>
  </si>
  <si>
    <t>MINELLA DIEGO</t>
  </si>
  <si>
    <t>G.S. CAT SPORT ROMA</t>
  </si>
  <si>
    <t>DELFINO NICOLA</t>
  </si>
  <si>
    <t>CASALE ANTONIO</t>
  </si>
  <si>
    <t>CLAUDI FABIO</t>
  </si>
  <si>
    <t>SCARAMUCCI LUCA</t>
  </si>
  <si>
    <t>PICCA MAURIZIO</t>
  </si>
  <si>
    <t>CAPOROSSI CHRISTIAN</t>
  </si>
  <si>
    <t>A.S.D. PODISTI VALMONTONE</t>
  </si>
  <si>
    <t>PALLESCHI DANIELE</t>
  </si>
  <si>
    <t>MAGRINI SIMONA</t>
  </si>
  <si>
    <t>OLIBANUMOVERRUNNERS ASD</t>
  </si>
  <si>
    <t>LUCIANI FLAVIO</t>
  </si>
  <si>
    <t>ATLETICA ROCCA PRIORA</t>
  </si>
  <si>
    <t>CAPOROSSI DAVIDE</t>
  </si>
  <si>
    <t>LORELLO MARIO</t>
  </si>
  <si>
    <t>NDIAYE OUMAR</t>
  </si>
  <si>
    <t>COLLOCA FERDINANDO</t>
  </si>
  <si>
    <t>MECOZZI JACOPO</t>
  </si>
  <si>
    <t>A.S.D. ATLETICA PEGASO</t>
  </si>
  <si>
    <t>BRACHETTA LEONARDO MARIA</t>
  </si>
  <si>
    <t>PEPE FABRIZIO</t>
  </si>
  <si>
    <t>KALI KALASAG ESE</t>
  </si>
  <si>
    <t>CRUCIANI ALESSANDRO</t>
  </si>
  <si>
    <t>GIACOMOZZI PAOLA</t>
  </si>
  <si>
    <t>TROIANO FRANCO</t>
  </si>
  <si>
    <t>A.S.D. GO RUNNING</t>
  </si>
  <si>
    <t>CRETAZZO ARMANDO</t>
  </si>
  <si>
    <t>H</t>
  </si>
  <si>
    <t>UNGANIA GIOVANNA</t>
  </si>
  <si>
    <t>CIRILLO YURI</t>
  </si>
  <si>
    <t>GUERRA MAURIZIO</t>
  </si>
  <si>
    <t>G.S. LITAL</t>
  </si>
  <si>
    <t>LA VECCHIA GABRIELE</t>
  </si>
  <si>
    <t>A.S.D. SKY RUNNER</t>
  </si>
  <si>
    <t>PASQUINO IVANO</t>
  </si>
  <si>
    <t>VIGLIOTTI GIULIANO</t>
  </si>
  <si>
    <t>PECCERILLO DARIO</t>
  </si>
  <si>
    <t>FRANCHI GIUSEPPE</t>
  </si>
  <si>
    <t>A.S.D. ENEA</t>
  </si>
  <si>
    <t>GIORGI FEDERICO</t>
  </si>
  <si>
    <t>CAVACINI CLAUDIO</t>
  </si>
  <si>
    <t>ASD OLIMPIAEUR CAMP</t>
  </si>
  <si>
    <t>FALABELLA FABRIZIO</t>
  </si>
  <si>
    <t>UISP CIVITAVECCHIA</t>
  </si>
  <si>
    <t>PIERDOMENICO STEFANO</t>
  </si>
  <si>
    <t>PITOTTI MARCO</t>
  </si>
  <si>
    <t>VITAMINA EVENTI RUNNING TEAM</t>
  </si>
  <si>
    <t>BALDINI FABRIZIO</t>
  </si>
  <si>
    <t>GRUPPO MILLEPIEDI LADISPOLI</t>
  </si>
  <si>
    <t>GIUSTI RAFFAELE</t>
  </si>
  <si>
    <t>ASD IL CORRIDORE RUNNING CLUB</t>
  </si>
  <si>
    <t>IANNILLI CARLO</t>
  </si>
  <si>
    <t>CORONA ALESSANDRO</t>
  </si>
  <si>
    <t>VIRTUS VILLA ADA</t>
  </si>
  <si>
    <t>MAIOLINO PIERPAOLO</t>
  </si>
  <si>
    <t>DURANTE FABIO</t>
  </si>
  <si>
    <t>LAURI ALBERTO</t>
  </si>
  <si>
    <t>BUTTARAZZI ANDREA</t>
  </si>
  <si>
    <t>ANTONIOZZI EMILIANO</t>
  </si>
  <si>
    <t>BELLOMO STEFANO</t>
  </si>
  <si>
    <t>CASTELLUCCIO PINO</t>
  </si>
  <si>
    <t>ROSATELLI STEFANO</t>
  </si>
  <si>
    <t>GHISLANDI FRANCESCO</t>
  </si>
  <si>
    <t>ALECCI SALVATORE</t>
  </si>
  <si>
    <t>BAROCCO RUNNING RAGUSA</t>
  </si>
  <si>
    <t>VIGNOLA ALESSANDRO</t>
  </si>
  <si>
    <t>D'AMICO MARCO</t>
  </si>
  <si>
    <t>ATLETICA FORUM SPORT CENTER</t>
  </si>
  <si>
    <t>DE RINALDI STEFANO</t>
  </si>
  <si>
    <t>A.S.D. PODISTICA POMEZIA</t>
  </si>
  <si>
    <t>MASTROLEMBO SANDRO</t>
  </si>
  <si>
    <t>LIONETTI TONY</t>
  </si>
  <si>
    <t>IACONO FEDERICO</t>
  </si>
  <si>
    <t>SCARFAGNA ALBERTO</t>
  </si>
  <si>
    <t>OSTIA ANTICA ATHLETAE</t>
  </si>
  <si>
    <t>FRANCHI FABIO</t>
  </si>
  <si>
    <t>LA ROSA DANIELE</t>
  </si>
  <si>
    <t>GP M. DELLA TOLFA L'AIRONE</t>
  </si>
  <si>
    <t>SALVATORE MARCO</t>
  </si>
  <si>
    <t>VASTARELLA WALTER</t>
  </si>
  <si>
    <t>CIARDI PIERLUIGI</t>
  </si>
  <si>
    <t>VACCA GABRIELE</t>
  </si>
  <si>
    <t>SIMONELLI DANIELE</t>
  </si>
  <si>
    <t>A.S.D. PIANO MA ARRIVIAMO</t>
  </si>
  <si>
    <t>VASSALLO SALVATORE</t>
  </si>
  <si>
    <t>A.S.D. ATLETICA MONTE MARIO</t>
  </si>
  <si>
    <t>BOSCO ANNA</t>
  </si>
  <si>
    <t>POMPONI STEFANIA</t>
  </si>
  <si>
    <t>PIERLUIGI RODOLFO</t>
  </si>
  <si>
    <t>PODISTICA ROCCA DI PAPA</t>
  </si>
  <si>
    <t>PIAZZOLLA ALESSANDRO</t>
  </si>
  <si>
    <t>OCCHIALINI PAOLO</t>
  </si>
  <si>
    <t>MARATHON CLUB ROMA</t>
  </si>
  <si>
    <t>TONANZI LORENZO</t>
  </si>
  <si>
    <t>EPIFANI GABRIELE</t>
  </si>
  <si>
    <t>NUZZI DOMENICO</t>
  </si>
  <si>
    <t>SETTI ANDREA</t>
  </si>
  <si>
    <t>FIORE CARLO</t>
  </si>
  <si>
    <t>A.S.D. MAGIC TRAINING</t>
  </si>
  <si>
    <t>PAZZAGLIA AZZURRA</t>
  </si>
  <si>
    <t>VENTRONE GENNARO</t>
  </si>
  <si>
    <t>PETRONZI CORRADO</t>
  </si>
  <si>
    <t>AGOSTINO GIUSEPPE</t>
  </si>
  <si>
    <t>ATLETICA LA SBARRA &amp; GRILLI RUNNERS</t>
  </si>
  <si>
    <t>PANARIELLO PIERLUIGI</t>
  </si>
  <si>
    <t>CARAVASSILIS MARCO</t>
  </si>
  <si>
    <t>A.S.D. PFIZER ITALIA RUNNING TEAM</t>
  </si>
  <si>
    <t>GRAZIOSI ANDREA</t>
  </si>
  <si>
    <t>A.S.D. ATLETICA ANZIO</t>
  </si>
  <si>
    <t>CERRONE EMILIANO</t>
  </si>
  <si>
    <t>CIORBA FABIO</t>
  </si>
  <si>
    <t>ANNUNZIATA ROSARIO</t>
  </si>
  <si>
    <t>LA MONICA EMILIANO</t>
  </si>
  <si>
    <t>G.S. FIAMME AZZURRE</t>
  </si>
  <si>
    <t>DI MICHELE WALTENIO</t>
  </si>
  <si>
    <t>PAPALUCA GIUSEPPE</t>
  </si>
  <si>
    <t>GIORGI STEFANO</t>
  </si>
  <si>
    <t>BARRESI NATALE</t>
  </si>
  <si>
    <t>A.S.D. TEAM CAMELOT</t>
  </si>
  <si>
    <t>FASTELLI MARCO</t>
  </si>
  <si>
    <t>RUNNERS FOR EMERGENCY</t>
  </si>
  <si>
    <t>CANU PAOLO</t>
  </si>
  <si>
    <t>CASTIGLIONE ANDREA</t>
  </si>
  <si>
    <t>DI COLA ALESSANDRO</t>
  </si>
  <si>
    <t>ASD PUROSANGUE ATHLETICS CLUB</t>
  </si>
  <si>
    <t>DELCURATOLO FABIO</t>
  </si>
  <si>
    <t>SCAMARCIO MARIANO</t>
  </si>
  <si>
    <t>PERROTTA DANIELA</t>
  </si>
  <si>
    <t>N</t>
  </si>
  <si>
    <t>ZAMPETTI MAURIZIO</t>
  </si>
  <si>
    <t>FRANCESCHINI CHIARA</t>
  </si>
  <si>
    <t>MINEI MARCO</t>
  </si>
  <si>
    <t>COLOMBO ALESSIA</t>
  </si>
  <si>
    <t>MARINO GIANCARLO</t>
  </si>
  <si>
    <t>REA GIAMPIERO</t>
  </si>
  <si>
    <t>A.S.D. LAZIO RUNNERS TEAM</t>
  </si>
  <si>
    <t>VENDETTI ERIKA</t>
  </si>
  <si>
    <t>NAPOLEONE LOREDANA</t>
  </si>
  <si>
    <t>RANIERI ILARIA</t>
  </si>
  <si>
    <t>CALZONE MICHELE</t>
  </si>
  <si>
    <t>PODISTI ALTO SANNIO</t>
  </si>
  <si>
    <t>CATTANI RICCARDO</t>
  </si>
  <si>
    <t>ATL. CASTIGLIONESE</t>
  </si>
  <si>
    <t>D'EUSTACCHIO STEFANO</t>
  </si>
  <si>
    <t>CERRONI SIRO</t>
  </si>
  <si>
    <t>MAGGIORE PAOLO</t>
  </si>
  <si>
    <t>A.S.D. ATHLETIC SEA RUNNERS</t>
  </si>
  <si>
    <t>CARCANGIU ANDREA</t>
  </si>
  <si>
    <t>TROCCHI FRANCO</t>
  </si>
  <si>
    <t>MOROSETTI MARCO</t>
  </si>
  <si>
    <t>ATLETICA VILLA AURELIA SRL</t>
  </si>
  <si>
    <t>BRUNETTI MAYA</t>
  </si>
  <si>
    <t>FABRINI VALENTINO</t>
  </si>
  <si>
    <t>LOVATI CESARE</t>
  </si>
  <si>
    <t>BUCCELLA RUNNERS VIGEVANO</t>
  </si>
  <si>
    <t>MARTINELLI ANGELA</t>
  </si>
  <si>
    <t>PIPOLA VINCENZO</t>
  </si>
  <si>
    <t>SPADAFORA STEFANO</t>
  </si>
  <si>
    <t>BITTARELLI GUGLIELMO</t>
  </si>
  <si>
    <t>MARTINI ANDREA</t>
  </si>
  <si>
    <t>SABATINI SANDRO</t>
  </si>
  <si>
    <t>D'AFFLISIO LUCA</t>
  </si>
  <si>
    <t>SERAFINI GIORGIO</t>
  </si>
  <si>
    <t>PERCIBALLI MASSIMO</t>
  </si>
  <si>
    <t>SACCO STEFANO</t>
  </si>
  <si>
    <t>VINCIGUERRA DORA</t>
  </si>
  <si>
    <t>FRANCAZI MAURO</t>
  </si>
  <si>
    <t>CAPONI CARLA</t>
  </si>
  <si>
    <t>Q</t>
  </si>
  <si>
    <t>MEGRE BELTRAN ALEXEI</t>
  </si>
  <si>
    <t>FARGIONE DANIELA</t>
  </si>
  <si>
    <t>BRANCALEONI MICHELE</t>
  </si>
  <si>
    <t>PERROTTA GIORGIO</t>
  </si>
  <si>
    <t>A.S.D. LUNGOILTEVERE</t>
  </si>
  <si>
    <t>TOMZA BARBARA</t>
  </si>
  <si>
    <t>BALWAS WIOLETTA</t>
  </si>
  <si>
    <t>D'UFFIZI ROBERTO</t>
  </si>
  <si>
    <t>A.S.D. ROMA ROAD RUNNERS CLUB</t>
  </si>
  <si>
    <t>RUGGERI ROBERTO</t>
  </si>
  <si>
    <t>I</t>
  </si>
  <si>
    <t>FARALDO SALVATORE</t>
  </si>
  <si>
    <t>PIZZUTI STEFANIA</t>
  </si>
  <si>
    <t>SGLAVO VINCENZO</t>
  </si>
  <si>
    <t>GHASSEM HAMID</t>
  </si>
  <si>
    <t>MORARU ANGELA</t>
  </si>
  <si>
    <t>DIARA GRAZIELLA</t>
  </si>
  <si>
    <t>DE VECCHIS CARLO</t>
  </si>
  <si>
    <t>FILIPPI DANIELE</t>
  </si>
  <si>
    <t>ATLETICO CASAL MONASTERO</t>
  </si>
  <si>
    <t>BOTTA PAOLO</t>
  </si>
  <si>
    <t>DEL GIOVANE IVANO</t>
  </si>
  <si>
    <t>PETROLATI FRANCO</t>
  </si>
  <si>
    <t>A.S. AMATORI VILLA PAMPHILI</t>
  </si>
  <si>
    <t>BIANCHI EDOARDO CORRADO</t>
  </si>
  <si>
    <t>A.S.D ATLETICA POMEZIA</t>
  </si>
  <si>
    <t>SERRA EMILIANO</t>
  </si>
  <si>
    <t>PIRRITANO MARCO</t>
  </si>
  <si>
    <t>DI MARZIO MAURIZIO</t>
  </si>
  <si>
    <t>GALIENI LORENZO</t>
  </si>
  <si>
    <t>A.S.D. MEDITERRANEA</t>
  </si>
  <si>
    <t>CORTESE PAOLO</t>
  </si>
  <si>
    <t>CORDA ALFREDO</t>
  </si>
  <si>
    <t>L</t>
  </si>
  <si>
    <t>MURGIA SILVANO MARIO</t>
  </si>
  <si>
    <t>AMICI PARCO CASTELLI ROMANI</t>
  </si>
  <si>
    <t>MANCINI SIMONE</t>
  </si>
  <si>
    <t>ITALIANA RUNNING ASD</t>
  </si>
  <si>
    <t>PIGNOTTI MAURIZIO</t>
  </si>
  <si>
    <t>BRECEVICH MASSIMILIANO</t>
  </si>
  <si>
    <t>MU ALBERTO</t>
  </si>
  <si>
    <t>VELLUCCI FABIO</t>
  </si>
  <si>
    <t>DI SILVESTRE MASSIMILIANO</t>
  </si>
  <si>
    <t>SERPI ANTONIO</t>
  </si>
  <si>
    <t>BELLI ROBERTO</t>
  </si>
  <si>
    <t>PESCHISOLIDO FABIO</t>
  </si>
  <si>
    <t>MACCHIA LUCIO</t>
  </si>
  <si>
    <t>LELLI ROBERTO</t>
  </si>
  <si>
    <t>PALLOTTA LUCA</t>
  </si>
  <si>
    <t>PEZZETTA MASSIMO</t>
  </si>
  <si>
    <t>TABACCHIERA EMANUELA</t>
  </si>
  <si>
    <t>PUCCITELLI AGOSTINO</t>
  </si>
  <si>
    <t>CAVALLI UMBERTO</t>
  </si>
  <si>
    <t>IZZO BARBARA</t>
  </si>
  <si>
    <t>VENDITTI GREGORIO</t>
  </si>
  <si>
    <t>MISOCCHIA LIBERO</t>
  </si>
  <si>
    <t>MONTI FABRIZIO</t>
  </si>
  <si>
    <t>LAMANNA FRANCESCO</t>
  </si>
  <si>
    <t>LIZZANI FABRIZIO</t>
  </si>
  <si>
    <t>SCONOCCHIA ELISABETTA</t>
  </si>
  <si>
    <t>ZERVOS THI KIM THU</t>
  </si>
  <si>
    <t>A.S.D. FORHANS TEAM</t>
  </si>
  <si>
    <t>NARDI ANGELO</t>
  </si>
  <si>
    <t>LIONETTI ALESSANDRO</t>
  </si>
  <si>
    <t>IANNILLI ROBERTO</t>
  </si>
  <si>
    <t>ACSI CAMPIDOGLIO PALATINO</t>
  </si>
  <si>
    <t>DI NIRO GIUSEPPE MARIA</t>
  </si>
  <si>
    <t>ANTONUZZI PIERO</t>
  </si>
  <si>
    <t>POMPILI STEFANO</t>
  </si>
  <si>
    <t>DIVIZIA CRISTIANO</t>
  </si>
  <si>
    <t>PENNACCHI CLARISSA</t>
  </si>
  <si>
    <t>GUALTIERI FABIO</t>
  </si>
  <si>
    <t>PEZZATINI CLAUDIA</t>
  </si>
  <si>
    <t>VERDE NINO VINCENZO</t>
  </si>
  <si>
    <t>CELLETTI GIANLUCA</t>
  </si>
  <si>
    <t>TIBERTI CRISTIANO</t>
  </si>
  <si>
    <t>FIORINI GOFFREDO</t>
  </si>
  <si>
    <t>DEL MONTE ALESSANDRO</t>
  </si>
  <si>
    <t>GARBATI ALESSANDRA</t>
  </si>
  <si>
    <t>FASTELLI ADRIANO</t>
  </si>
  <si>
    <t>FITTANTE CHRISTIAN</t>
  </si>
  <si>
    <t>MENICHINI ALESSANDRA</t>
  </si>
  <si>
    <t>VENERI SIMONE</t>
  </si>
  <si>
    <t>APUNZO PASQUALE</t>
  </si>
  <si>
    <t>SCOPELLITI GIOVANNI</t>
  </si>
  <si>
    <t>DI BARTOLOMEO ANTONIO</t>
  </si>
  <si>
    <t>FAPERDUE FEDERICA</t>
  </si>
  <si>
    <t>SCROCCA ILARIO</t>
  </si>
  <si>
    <t>VIVARELLI FRANCESCO</t>
  </si>
  <si>
    <t>ASD SPIRITI LIBERI POMEZIA</t>
  </si>
  <si>
    <t>IAGNITKAIA ELINA</t>
  </si>
  <si>
    <t>TALIENTO GIANCARLO</t>
  </si>
  <si>
    <t>DIPIERRO LUCA</t>
  </si>
  <si>
    <t>A.S. ATL. ROCCA DI PAPA</t>
  </si>
  <si>
    <t>PALMIERI ALESSANDRO</t>
  </si>
  <si>
    <t>SEBASTIANELLI PAOLA</t>
  </si>
  <si>
    <t>FERRO LUZZI ELISA</t>
  </si>
  <si>
    <t>SANTORO SIMONA</t>
  </si>
  <si>
    <t>DI VENOSA MARCO</t>
  </si>
  <si>
    <t>ASD TRIATHLON EVOLUTION</t>
  </si>
  <si>
    <t>SBARDELLA DANIELE</t>
  </si>
  <si>
    <t>TRAVAGLIATI PATRIZIA</t>
  </si>
  <si>
    <t>UISP ROMA</t>
  </si>
  <si>
    <t>MASSI RITA</t>
  </si>
  <si>
    <t>MARINI ALESSANDRO</t>
  </si>
  <si>
    <t>FORTIN MARIO</t>
  </si>
  <si>
    <t>POD. OSTIA</t>
  </si>
  <si>
    <t>FABI VALENTINA</t>
  </si>
  <si>
    <t>BOI ROBERTO</t>
  </si>
  <si>
    <t>TEDESCO LAURA</t>
  </si>
  <si>
    <t>DI POPPA ELENA</t>
  </si>
  <si>
    <t>BIANCHINI MONICA</t>
  </si>
  <si>
    <t>PODISTICA CIAMPINO</t>
  </si>
  <si>
    <t>ANGELO ARENA</t>
  </si>
  <si>
    <t>VERI ALESSANDRO</t>
  </si>
  <si>
    <t>VINCELLI SALVATORE</t>
  </si>
  <si>
    <t>CASTIGLIA LUCA</t>
  </si>
  <si>
    <t>MOSTORINO WILLIAM</t>
  </si>
  <si>
    <t>PEZZETTA GIANCARLO</t>
  </si>
  <si>
    <t>FRASCA' PAOLO</t>
  </si>
  <si>
    <t>ELEUTERI FABRIZIO</t>
  </si>
  <si>
    <t>CICCONI GILBERTO</t>
  </si>
  <si>
    <t>NATALE LUCIANO</t>
  </si>
  <si>
    <t>SALVI PATRIZIA</t>
  </si>
  <si>
    <t>DI GIORGIO ANGELA</t>
  </si>
  <si>
    <t>DI MASCIO GIANLUCA</t>
  </si>
  <si>
    <t>MAURIZI GIANLUCA</t>
  </si>
  <si>
    <t>LONGI ROBERTA</t>
  </si>
  <si>
    <t>BERNARDESCHI LORENZO</t>
  </si>
  <si>
    <t>GIAMMATTEI VINCENZO</t>
  </si>
  <si>
    <t>MATARRESE EMANUELE</t>
  </si>
  <si>
    <t>PICCIRILLO GIAN FELICE</t>
  </si>
  <si>
    <t>SIMEONI PASQUALINO</t>
  </si>
  <si>
    <t>TIMPERI FERDINANDO</t>
  </si>
  <si>
    <t>MARCHETTI MAURO</t>
  </si>
  <si>
    <t>MACI SALVATORE</t>
  </si>
  <si>
    <t>PODISTICA MARE DI ROMA</t>
  </si>
  <si>
    <t>MEUTI FRANCESCO</t>
  </si>
  <si>
    <t>PAOLUZZI MARIA CRISTINA</t>
  </si>
  <si>
    <t>FERRAZZOLI FEDERICA</t>
  </si>
  <si>
    <t>VERNUCCI GEMMA</t>
  </si>
  <si>
    <t>BESTIACO MARINO</t>
  </si>
  <si>
    <t>ORSINI FRANCESCO</t>
  </si>
  <si>
    <t>SCAMARCIO ALFONSO</t>
  </si>
  <si>
    <t>MAURICI CRISTINA</t>
  </si>
  <si>
    <t>BUZZIN MASSIMO</t>
  </si>
  <si>
    <t>NANNI GREGORIO</t>
  </si>
  <si>
    <t>ROSELLINI ALDO</t>
  </si>
  <si>
    <t>LUPI GIAMPIERO</t>
  </si>
  <si>
    <t>SABINA MARATHON CLUB</t>
  </si>
  <si>
    <t>FANTAUZZI ALESSIA</t>
  </si>
  <si>
    <t>CHICIOROAGA LIDIA</t>
  </si>
  <si>
    <t>GIANNINI LORENZO</t>
  </si>
  <si>
    <t>BARTOMIOLI NOEMI</t>
  </si>
  <si>
    <t>NAZZARO FRANCESCO</t>
  </si>
  <si>
    <t>UDERZO MARIO</t>
  </si>
  <si>
    <t>ROVIS ELISABETTA</t>
  </si>
  <si>
    <t>FAZIOLI MARIO</t>
  </si>
  <si>
    <t>SCAPAZZONI MARILENA</t>
  </si>
  <si>
    <t>DI NICOLA MAURO</t>
  </si>
  <si>
    <t>BALLEELLO MICHELE</t>
  </si>
  <si>
    <t>LOMBARDO SILVIA</t>
  </si>
  <si>
    <t>R</t>
  </si>
  <si>
    <t>CARAVILLANI PATRIZIA</t>
  </si>
  <si>
    <t>SALOMONE SIMONETTA</t>
  </si>
  <si>
    <t>RICCI CARLO</t>
  </si>
  <si>
    <t>SAVELLI MAURO</t>
  </si>
  <si>
    <t>FASANO ALTERO</t>
  </si>
  <si>
    <t>FOSCHI ANDREA</t>
  </si>
  <si>
    <t>DE ROSA MARCO</t>
  </si>
  <si>
    <t>TOZZOLI ANDREA</t>
  </si>
  <si>
    <t>FALCO GRAZIA</t>
  </si>
  <si>
    <t>MARABITTI MAURIZIO</t>
  </si>
  <si>
    <t>CIPRIANI MAURIZIO</t>
  </si>
  <si>
    <t>ZAPATA AMPARO NANCY</t>
  </si>
  <si>
    <t>GATTA MARCO</t>
  </si>
  <si>
    <t>PANELLA CLAUDIO</t>
  </si>
  <si>
    <t>ZAGHINI GIUSEPPE</t>
  </si>
  <si>
    <t>CICCHETTI FIAMMETTA</t>
  </si>
  <si>
    <t>BARBARO MANUELA</t>
  </si>
  <si>
    <t>MANZINI ROBERTA</t>
  </si>
  <si>
    <t>LIBERATI DONATELLA</t>
  </si>
  <si>
    <t>SOLVINO VINCENZO</t>
  </si>
  <si>
    <t>ORFEI VALENTINA</t>
  </si>
  <si>
    <t>VALENTINO MASSIMO</t>
  </si>
  <si>
    <t>SCAFATI MASSIMILIANO</t>
  </si>
  <si>
    <t>PICA MASSIMILIANO</t>
  </si>
  <si>
    <t>MENGARELLI DANIELE</t>
  </si>
  <si>
    <t>A.S.D. RUN FOR FUN</t>
  </si>
  <si>
    <t>CARBONI VALENTINA</t>
  </si>
  <si>
    <t>CAPPELLI STEFANO</t>
  </si>
  <si>
    <t>FILIPPINO PAOLO</t>
  </si>
  <si>
    <t>PALUCCI ANTONIO</t>
  </si>
  <si>
    <t>TOSTI ROBERTO</t>
  </si>
  <si>
    <t>RITA STEFANIA</t>
  </si>
  <si>
    <t>GIACCO FLORIANA</t>
  </si>
  <si>
    <t>ITALIA SPORT RUNNING</t>
  </si>
  <si>
    <t>LEIDI ADRIANO</t>
  </si>
  <si>
    <t>L1</t>
  </si>
  <si>
    <t>A.S.D. ATLETICA ENI ROMA</t>
  </si>
  <si>
    <t>SERANGELI LEO</t>
  </si>
  <si>
    <t>BATTISTI MARCO</t>
  </si>
  <si>
    <t>WARTHON OLINDA</t>
  </si>
  <si>
    <t>MARTINO MARIA</t>
  </si>
  <si>
    <t>RACO MASSIMILIANO</t>
  </si>
  <si>
    <t>SAVOI STEFANIA</t>
  </si>
  <si>
    <t>FATTORINI FABRIZIO</t>
  </si>
  <si>
    <t>VARCHETTA LUCIO</t>
  </si>
  <si>
    <t>PARDINI FRANCESCO</t>
  </si>
  <si>
    <t>FELICI ALESSANDRO</t>
  </si>
  <si>
    <t>ZANIN MASSIMO</t>
  </si>
  <si>
    <t>CORRADO ANNAMARIA</t>
  </si>
  <si>
    <t>STOCORO ANNA MARIA</t>
  </si>
  <si>
    <t>LUCCHINI FEDERICO</t>
  </si>
  <si>
    <t>SANTURELLI FRANCO</t>
  </si>
  <si>
    <t>DE ANGELIS DAVIDE</t>
  </si>
  <si>
    <t>BATTISTA MARIO</t>
  </si>
  <si>
    <t>MASELLA TIZIANA</t>
  </si>
  <si>
    <t>RUNNERS AVEZZANO</t>
  </si>
  <si>
    <t>ZICOSCHI ANDREA</t>
  </si>
  <si>
    <t>PECORELLA FABIO</t>
  </si>
  <si>
    <t>MAGLIO MANUELA</t>
  </si>
  <si>
    <t>PANICO RAFFAELE</t>
  </si>
  <si>
    <t>SCACCIA VINCENZO</t>
  </si>
  <si>
    <t>LO MUSCIO NICOLA</t>
  </si>
  <si>
    <t>ROCCA ROBERTO</t>
  </si>
  <si>
    <t>A.S.D. ATLETICA VITA ROMA</t>
  </si>
  <si>
    <t>VERGARI VALERIA</t>
  </si>
  <si>
    <t>FALZONE GRAZIANO</t>
  </si>
  <si>
    <t>TERRANA GIANLUCA</t>
  </si>
  <si>
    <t>IANNILLI FABIANA</t>
  </si>
  <si>
    <t>GAETA FAUSTO ANTONIO</t>
  </si>
  <si>
    <t>TOMASSINI. MARCO</t>
  </si>
  <si>
    <t>GUIDOBALDI CORRADO</t>
  </si>
  <si>
    <t>ANDRIANO ROSA ANGELA</t>
  </si>
  <si>
    <t>S</t>
  </si>
  <si>
    <t>CARBONE ANTONELLA</t>
  </si>
  <si>
    <t>COIRO OSCAR</t>
  </si>
  <si>
    <t>DE ZULIANI ALESSANDRO</t>
  </si>
  <si>
    <t>SPURIO SONIA</t>
  </si>
  <si>
    <t>ZARLENGA CHIARA</t>
  </si>
  <si>
    <t>PUTZOLU MONICA</t>
  </si>
  <si>
    <t>LUCHERONI FABIO</t>
  </si>
  <si>
    <t>CIARLI MONICA</t>
  </si>
  <si>
    <t>AS.TRA. ROMA</t>
  </si>
  <si>
    <t>LEMMA CLAUDIO</t>
  </si>
  <si>
    <t>CHERCHI STEFANO</t>
  </si>
  <si>
    <t>CASALE GIUSEPPE</t>
  </si>
  <si>
    <t>ZACCARELLI LUCIO</t>
  </si>
  <si>
    <t>FORGIONE FULVIO</t>
  </si>
  <si>
    <t>MAGNI CARLO</t>
  </si>
  <si>
    <t>DELL'ABATE ROMOLO</t>
  </si>
  <si>
    <t>SCIUNZI MARCELLO</t>
  </si>
  <si>
    <t>LAI ADRIANO</t>
  </si>
  <si>
    <t>RISOLO EDOARDO</t>
  </si>
  <si>
    <t>GRATTA ALBERTO</t>
  </si>
  <si>
    <t>DETTORE DANIELE</t>
  </si>
  <si>
    <t>SERAFIN EZIO</t>
  </si>
  <si>
    <t>DELL'OSTE GIORGIO</t>
  </si>
  <si>
    <t>BIANCHI PAOLO</t>
  </si>
  <si>
    <t>FAGIOLI RENZO</t>
  </si>
  <si>
    <t>MENZIONE ANTONIO</t>
  </si>
  <si>
    <t>DELLE FONTANE MARIO</t>
  </si>
  <si>
    <t>TRULLI MARIA ELENA</t>
  </si>
  <si>
    <t>CUSANO LUIGI</t>
  </si>
  <si>
    <t>GIOVANNINI LUCIANO</t>
  </si>
  <si>
    <t>ASD PODISTICA PRIMAVALLE</t>
  </si>
  <si>
    <t>IANNUCCI VITTORIO</t>
  </si>
  <si>
    <t>MOLINARO ANTONELLO</t>
  </si>
  <si>
    <t>LEO STEFANO</t>
  </si>
  <si>
    <t>CALICCHIA CHIARA</t>
  </si>
  <si>
    <t>CICCIU' ROBERTA</t>
  </si>
  <si>
    <t>ALOISIO RICCARDO</t>
  </si>
  <si>
    <t>PETROLINI LUCIA</t>
  </si>
  <si>
    <t>ALBERTONI DANSAVIO ROBERTO</t>
  </si>
  <si>
    <t>SANTORI SILVIA</t>
  </si>
  <si>
    <t>DI CICCO RAFFAELE</t>
  </si>
  <si>
    <t>STRAINI FABRIZIO</t>
  </si>
  <si>
    <t>TECCE ANGELO</t>
  </si>
  <si>
    <t>POMPONI FEDERICA</t>
  </si>
  <si>
    <t>DONNINELLI RENZO</t>
  </si>
  <si>
    <t>MICOCCI DANIELE</t>
  </si>
  <si>
    <t>CAPONE SIMONA</t>
  </si>
  <si>
    <t>ANTONELLI STEFANO</t>
  </si>
  <si>
    <t>WILHELM DONATELLA</t>
  </si>
  <si>
    <t>RICCI ALESSANDRA</t>
  </si>
  <si>
    <t>PAVANO PAOLO</t>
  </si>
  <si>
    <t>SME RUN</t>
  </si>
  <si>
    <t>MARINELLI TOMMASO</t>
  </si>
  <si>
    <t>RUSSO DANIELE</t>
  </si>
  <si>
    <t>DAIDONE ALESSANDRA</t>
  </si>
  <si>
    <t>A.S.D. ATLETICA TUSCULUM</t>
  </si>
  <si>
    <t>COLA GIULIANO</t>
  </si>
  <si>
    <t>OSTIA FAMILYRUNNING</t>
  </si>
  <si>
    <t>GRECO MICHELA</t>
  </si>
  <si>
    <t>OLIVERIO MARIA LUISA</t>
  </si>
  <si>
    <t>ASD LA CHIANINA</t>
  </si>
  <si>
    <t>DE LUME' GIANFRANCO</t>
  </si>
  <si>
    <t>GRILLI ANTONIO</t>
  </si>
  <si>
    <t>CABELEC DIOSDADO PATACSIL</t>
  </si>
  <si>
    <t>QUADRINO MARIA ALESSIA</t>
  </si>
  <si>
    <t>DE MICHELI ROBERTO</t>
  </si>
  <si>
    <t>CICCHINELLI SONIA</t>
  </si>
  <si>
    <t>FEDERICI ALESSANDRO</t>
  </si>
  <si>
    <t>ANTONINNI SIMONETTA</t>
  </si>
  <si>
    <t>SERRATORE CARMELA</t>
  </si>
  <si>
    <t>VERANI DAVID</t>
  </si>
  <si>
    <t>CORONA ARIANNA</t>
  </si>
  <si>
    <t>COLLETTI ALESSANDRO</t>
  </si>
  <si>
    <t>FEDELE PAOLO</t>
  </si>
  <si>
    <t>SOKAL NADZEYA</t>
  </si>
  <si>
    <t>BRUNO SIMONA</t>
  </si>
  <si>
    <t>GRECO VINCENZO</t>
  </si>
  <si>
    <t>LOLLOBRIGIDA ROBERTA</t>
  </si>
  <si>
    <t>DI GIAMMARTINO RENATO</t>
  </si>
  <si>
    <t>MISITI LAURA</t>
  </si>
  <si>
    <t>BALDI CARLO CARLO</t>
  </si>
  <si>
    <t>DI NOTO LUCIA</t>
  </si>
  <si>
    <t>SANTARELLI GIULIA</t>
  </si>
  <si>
    <t>RUNNING CLUB MARATONA DI ROMA</t>
  </si>
  <si>
    <t>CIANGOLA ROBERTA</t>
  </si>
  <si>
    <t>ATLETICA ROMA ACQUACETOSA</t>
  </si>
  <si>
    <t>BONTEMPO PIERA</t>
  </si>
  <si>
    <t>MURA FULVIO</t>
  </si>
  <si>
    <t>MARRAS CARLO</t>
  </si>
  <si>
    <t>CASAGRANDE MILENA</t>
  </si>
  <si>
    <t>VILLA AURELIA SPORTING CLUB</t>
  </si>
  <si>
    <t>PUNTONI FERNANDO</t>
  </si>
  <si>
    <t>CAPUANO NICOLA</t>
  </si>
  <si>
    <t>RECCHIA GIANNI</t>
  </si>
  <si>
    <t>ACCORTO PASQUALE</t>
  </si>
  <si>
    <t>BONOMO VINCENZO</t>
  </si>
  <si>
    <t>GRILLENZONI LUCA</t>
  </si>
  <si>
    <t>ZERILLI FRANCESCO</t>
  </si>
  <si>
    <t>TREMENDOZZI PIERLUIGI</t>
  </si>
  <si>
    <t>REA FRANCESCA</t>
  </si>
  <si>
    <t>ANCORA EZIO</t>
  </si>
  <si>
    <t>CERTELLI ROBERTA</t>
  </si>
  <si>
    <t>SINIBALDI GIANCARLO</t>
  </si>
  <si>
    <t>ANTICI FABIO</t>
  </si>
  <si>
    <t>EPIFANI LORENZO</t>
  </si>
  <si>
    <t>MILONE MARIA ANTONIETTA</t>
  </si>
  <si>
    <t>S1</t>
  </si>
  <si>
    <t>CRISTAUDO ROSARIO</t>
  </si>
  <si>
    <t>DE LUCA MIRELLA</t>
  </si>
  <si>
    <t>MARATONA DI ROMA</t>
  </si>
  <si>
    <t>BODON MASSIMILIANO</t>
  </si>
  <si>
    <t>BENINCASA ELENA</t>
  </si>
  <si>
    <t>CAMILLI BERNARDINO</t>
  </si>
  <si>
    <t>CECCONI TIZIANA</t>
  </si>
  <si>
    <t>PICHIORRI FLORIANA</t>
  </si>
  <si>
    <t>ANTINARELLI MARZIA</t>
  </si>
  <si>
    <t>IMPERATO LAURA</t>
  </si>
  <si>
    <t>DI ROLLO CRISTINA</t>
  </si>
  <si>
    <t>D'ANCONA FORTUNATO</t>
  </si>
  <si>
    <t>MAESANO BRUNO</t>
  </si>
  <si>
    <t>CAVICCHI ADRIANO</t>
  </si>
  <si>
    <t>CARUGHI MARIA ANTONIETTA</t>
  </si>
  <si>
    <t>BITOCCHI MASSIMO</t>
  </si>
  <si>
    <t>ONDON ROWENA</t>
  </si>
  <si>
    <t>BONIFAZI PATRIZIA</t>
  </si>
  <si>
    <t>BONTEMPO PAOLO</t>
  </si>
  <si>
    <t>LOMBARDO FRANCESCO</t>
  </si>
  <si>
    <t>CUCINOTTA CAMILLA</t>
  </si>
  <si>
    <t>BATAZZA ROMOLO</t>
  </si>
  <si>
    <t>ARCARI SILVIA</t>
  </si>
  <si>
    <t>CHIPA SARA</t>
  </si>
  <si>
    <t>CATINI ANTONIA</t>
  </si>
  <si>
    <t>BANCARI ROMANI</t>
  </si>
  <si>
    <t>HENDEL LORENZO</t>
  </si>
  <si>
    <t>UBERTI ELISABETTA</t>
  </si>
  <si>
    <t>D'AVELLO LOLA</t>
  </si>
  <si>
    <t>AMICIZIA ORIETTA</t>
  </si>
  <si>
    <t>VITALE VIVIANA MAURA</t>
  </si>
  <si>
    <t>SORIA PAOLA</t>
  </si>
  <si>
    <t>PECORARO CINZIA</t>
  </si>
  <si>
    <t>GIORDANO SALVATORE</t>
  </si>
  <si>
    <t>DE ANGELIS FRANCESCA</t>
  </si>
  <si>
    <t>SEGALA ANGELO</t>
  </si>
  <si>
    <t>CONFORTI LIVIO</t>
  </si>
  <si>
    <t>BELLO SUSAN</t>
  </si>
  <si>
    <t>PERNA PASQUALINO</t>
  </si>
  <si>
    <t>CRISTIANI DANIELA</t>
  </si>
  <si>
    <t>RENDESI MARGHERITA</t>
  </si>
  <si>
    <t>PAIELLA MAURIZIO</t>
  </si>
  <si>
    <t>SALETTI FRANCESCA</t>
  </si>
  <si>
    <t>PEDONE MASSIMO</t>
  </si>
  <si>
    <t>FORMISANO DONATELLA</t>
  </si>
  <si>
    <t>JUVENIA SSD A.R.L.</t>
  </si>
  <si>
    <t>MASTROFRANCESCO ALESSIA</t>
  </si>
  <si>
    <t>ARGIOLAS ELISABETTA</t>
  </si>
  <si>
    <t>LE PERA ANNA</t>
  </si>
  <si>
    <t>GASPERONI DANIELA</t>
  </si>
  <si>
    <t>MORELLI MARCO</t>
  </si>
  <si>
    <t>A.S.D. TOP RUNNERS CASTELLI ROMANI</t>
  </si>
  <si>
    <t>ROSSI DE GASPERIS MARCO</t>
  </si>
  <si>
    <t>DI SIENA GIUSEPPE</t>
  </si>
  <si>
    <t>A.S.D. LIBERTAS OSTIA RUNNER AVIS</t>
  </si>
  <si>
    <t>TALINI ANNA MARIA</t>
  </si>
  <si>
    <t>CASILLO GIUSEPPINA</t>
  </si>
  <si>
    <t>RENDINA MASSIMO</t>
  </si>
  <si>
    <t>CHIOCCHI LEONARDO</t>
  </si>
  <si>
    <t>MENICONI MASSIMO</t>
  </si>
  <si>
    <t>BRESCIA DANIELA</t>
  </si>
  <si>
    <t>FRONTINI MARIO</t>
  </si>
  <si>
    <t>MEINI ALVARO</t>
  </si>
  <si>
    <t>PAOLINI SALVATORE</t>
  </si>
  <si>
    <t>BETTINI RAMIRO</t>
  </si>
  <si>
    <t>IACOVELLI GIOVANNA</t>
  </si>
  <si>
    <t>CERBONE ANGELO</t>
  </si>
  <si>
    <t>ROSELLI ANTONIA</t>
  </si>
  <si>
    <t>COLAPIETRO TOMMASO</t>
  </si>
  <si>
    <t>BOBO' MAURO</t>
  </si>
  <si>
    <t>LOIACONO MARIA ANGELA</t>
  </si>
  <si>
    <t>CARNEVALI NANDO</t>
  </si>
  <si>
    <t>TERRASI GASPARE</t>
  </si>
  <si>
    <t>MATEROZZOLI PAOLO</t>
  </si>
  <si>
    <t>MADONNA GIUSEPPINA</t>
  </si>
  <si>
    <t>DESSÌ ROMANO</t>
  </si>
  <si>
    <t>CIOTTI ANNA</t>
  </si>
  <si>
    <t>ASD ALBATROS ROMA</t>
  </si>
  <si>
    <t>LA PENNA MARIO</t>
  </si>
  <si>
    <t>FALLONGO ANGELO</t>
  </si>
  <si>
    <t>CENTONZE MAURIZIO</t>
  </si>
  <si>
    <t>Fiumicino 10 km</t>
  </si>
  <si>
    <t xml:space="preserve">5a edizione </t>
  </si>
  <si>
    <t>Fiumicino (RM) Italia -  11/11/2018</t>
  </si>
  <si>
    <t>Pos</t>
  </si>
  <si>
    <t>ATLETI</t>
  </si>
  <si>
    <t>PODISTICA SOLIDARIETA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</si>
</sst>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37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color theme="1"/>
      <name val="Calibri"/>
      <charset val="134"/>
      <scheme val="minor"/>
    </font>
    <font>
      <b/>
      <i/>
      <sz val="24"/>
      <name val="Lucida Handwriting"/>
      <charset val="0"/>
    </font>
    <font>
      <b/>
      <i/>
      <sz val="14"/>
      <name val="Lucida Handwriting"/>
      <charset val="0"/>
    </font>
    <font>
      <b/>
      <sz val="12"/>
      <name val="Lucida Handwriting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name val="Calibri"/>
      <charset val="0"/>
    </font>
    <font>
      <b/>
      <sz val="16"/>
      <color theme="1"/>
      <name val="Calibri"/>
      <charset val="13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color indexed="8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79646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9" borderId="14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6" borderId="16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36" fillId="0" borderId="0"/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5" borderId="0" xfId="0" applyFill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4" borderId="4" xfId="49" applyFont="1" applyFill="1" applyBorder="1" applyAlignment="1">
      <alignment horizontal="center" vertical="center"/>
    </xf>
    <xf numFmtId="0" fontId="13" fillId="4" borderId="1" xfId="49" applyFont="1" applyFill="1" applyBorder="1" applyAlignment="1">
      <alignment horizontal="center" vertical="center"/>
    </xf>
    <xf numFmtId="0" fontId="13" fillId="4" borderId="5" xfId="49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4" fillId="0" borderId="5" xfId="49" applyFont="1" applyFill="1" applyBorder="1" applyAlignment="1">
      <alignment horizontal="center" vertical="center"/>
    </xf>
    <xf numFmtId="2" fontId="15" fillId="4" borderId="6" xfId="49" applyNumberFormat="1" applyFont="1" applyFill="1" applyBorder="1" applyAlignment="1">
      <alignment horizontal="center" vertical="center"/>
    </xf>
    <xf numFmtId="2" fontId="15" fillId="4" borderId="2" xfId="49" applyNumberFormat="1" applyFont="1" applyFill="1" applyBorder="1" applyAlignment="1">
      <alignment horizontal="center" vertical="center"/>
    </xf>
    <xf numFmtId="2" fontId="15" fillId="4" borderId="7" xfId="49" applyNumberFormat="1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35" fontId="11" fillId="0" borderId="8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9"/>
  <sheetViews>
    <sheetView tabSelected="1" workbookViewId="0">
      <pane ySplit="3" topLeftCell="A537" activePane="bottomLeft" state="frozen"/>
      <selection/>
      <selection pane="bottomLeft" activeCell="A4" sqref="A4:E542"/>
    </sheetView>
  </sheetViews>
  <sheetFormatPr defaultColWidth="9" defaultRowHeight="27" customHeight="1" outlineLevelCol="4"/>
  <cols>
    <col min="1" max="1" width="9" style="20"/>
    <col min="2" max="2" width="31.5714285714286" style="21" customWidth="1"/>
    <col min="3" max="3" width="9.14285714285714" style="20"/>
    <col min="4" max="4" width="38.7142857142857" style="20" customWidth="1"/>
    <col min="5" max="5" width="10.5714285714286" style="20" customWidth="1"/>
  </cols>
  <sheetData>
    <row r="1" ht="35.1" customHeight="1" spans="1:5">
      <c r="A1" s="22" t="s">
        <v>0</v>
      </c>
      <c r="B1" s="23"/>
      <c r="C1" s="24"/>
      <c r="D1" s="23"/>
      <c r="E1" s="23"/>
    </row>
    <row r="2" customHeight="1" spans="1:5">
      <c r="A2" s="25" t="s">
        <v>1</v>
      </c>
      <c r="B2" s="26"/>
      <c r="C2" s="27"/>
      <c r="D2" s="26"/>
      <c r="E2" s="26"/>
    </row>
    <row r="3" customHeight="1" spans="1:5">
      <c r="A3" s="28" t="s">
        <v>2</v>
      </c>
      <c r="B3" s="29" t="s">
        <v>3</v>
      </c>
      <c r="C3" s="30" t="s">
        <v>4</v>
      </c>
      <c r="D3" s="29" t="s">
        <v>5</v>
      </c>
      <c r="E3" s="29" t="s">
        <v>6</v>
      </c>
    </row>
    <row r="4" customHeight="1" spans="1:5">
      <c r="A4" s="31">
        <f>ROW(A1)</f>
        <v>1</v>
      </c>
      <c r="B4" s="32" t="s">
        <v>7</v>
      </c>
      <c r="C4" s="33" t="s">
        <v>8</v>
      </c>
      <c r="D4" s="33" t="s">
        <v>9</v>
      </c>
      <c r="E4" s="34">
        <v>0.0237384259259259</v>
      </c>
    </row>
    <row r="5" customHeight="1" spans="1:5">
      <c r="A5" s="31">
        <f t="shared" ref="A5:A68" si="0">ROW(A2)</f>
        <v>2</v>
      </c>
      <c r="B5" s="32" t="s">
        <v>10</v>
      </c>
      <c r="C5" s="33" t="s">
        <v>11</v>
      </c>
      <c r="D5" s="33" t="s">
        <v>12</v>
      </c>
      <c r="E5" s="34">
        <v>0.02375</v>
      </c>
    </row>
    <row r="6" customHeight="1" spans="1:5">
      <c r="A6" s="31">
        <f t="shared" si="0"/>
        <v>3</v>
      </c>
      <c r="B6" s="32" t="s">
        <v>13</v>
      </c>
      <c r="C6" s="33" t="s">
        <v>11</v>
      </c>
      <c r="D6" s="33" t="s">
        <v>9</v>
      </c>
      <c r="E6" s="34">
        <v>0.0237731481481482</v>
      </c>
    </row>
    <row r="7" customHeight="1" spans="1:5">
      <c r="A7" s="31">
        <f t="shared" si="0"/>
        <v>4</v>
      </c>
      <c r="B7" s="32" t="s">
        <v>14</v>
      </c>
      <c r="C7" s="33" t="s">
        <v>15</v>
      </c>
      <c r="D7" s="33" t="s">
        <v>16</v>
      </c>
      <c r="E7" s="34">
        <v>0.0239930555555556</v>
      </c>
    </row>
    <row r="8" customHeight="1" spans="1:5">
      <c r="A8" s="31">
        <f t="shared" si="0"/>
        <v>5</v>
      </c>
      <c r="B8" s="32" t="s">
        <v>17</v>
      </c>
      <c r="C8" s="33" t="s">
        <v>11</v>
      </c>
      <c r="D8" s="33" t="s">
        <v>18</v>
      </c>
      <c r="E8" s="34">
        <v>0.0241319444444444</v>
      </c>
    </row>
    <row r="9" customHeight="1" spans="1:5">
      <c r="A9" s="31">
        <f t="shared" si="0"/>
        <v>6</v>
      </c>
      <c r="B9" s="32" t="s">
        <v>19</v>
      </c>
      <c r="C9" s="33" t="s">
        <v>20</v>
      </c>
      <c r="D9" s="33" t="s">
        <v>21</v>
      </c>
      <c r="E9" s="34">
        <v>0.0241666666666667</v>
      </c>
    </row>
    <row r="10" customHeight="1" spans="1:5">
      <c r="A10" s="31">
        <f t="shared" si="0"/>
        <v>7</v>
      </c>
      <c r="B10" s="32" t="s">
        <v>22</v>
      </c>
      <c r="C10" s="33" t="s">
        <v>15</v>
      </c>
      <c r="D10" s="33" t="s">
        <v>23</v>
      </c>
      <c r="E10" s="34">
        <v>0.0248958333333333</v>
      </c>
    </row>
    <row r="11" customHeight="1" spans="1:5">
      <c r="A11" s="31">
        <f t="shared" si="0"/>
        <v>8</v>
      </c>
      <c r="B11" s="32" t="s">
        <v>24</v>
      </c>
      <c r="C11" s="33" t="s">
        <v>11</v>
      </c>
      <c r="D11" s="33" t="s">
        <v>25</v>
      </c>
      <c r="E11" s="34">
        <v>0.0249305555555556</v>
      </c>
    </row>
    <row r="12" customHeight="1" spans="1:5">
      <c r="A12" s="31">
        <f t="shared" si="0"/>
        <v>9</v>
      </c>
      <c r="B12" s="32" t="s">
        <v>26</v>
      </c>
      <c r="C12" s="33" t="s">
        <v>27</v>
      </c>
      <c r="D12" s="33" t="s">
        <v>28</v>
      </c>
      <c r="E12" s="34">
        <v>0.0249305555555556</v>
      </c>
    </row>
    <row r="13" customHeight="1" spans="1:5">
      <c r="A13" s="31">
        <f t="shared" si="0"/>
        <v>10</v>
      </c>
      <c r="B13" s="32" t="s">
        <v>29</v>
      </c>
      <c r="C13" s="33" t="s">
        <v>20</v>
      </c>
      <c r="D13" s="33" t="s">
        <v>30</v>
      </c>
      <c r="E13" s="34">
        <v>0.0249189814814815</v>
      </c>
    </row>
    <row r="14" customHeight="1" spans="1:5">
      <c r="A14" s="31">
        <f t="shared" si="0"/>
        <v>11</v>
      </c>
      <c r="B14" s="32" t="s">
        <v>31</v>
      </c>
      <c r="C14" s="33" t="s">
        <v>20</v>
      </c>
      <c r="D14" s="33" t="s">
        <v>32</v>
      </c>
      <c r="E14" s="34">
        <v>0.025</v>
      </c>
    </row>
    <row r="15" customHeight="1" spans="1:5">
      <c r="A15" s="31">
        <f t="shared" si="0"/>
        <v>12</v>
      </c>
      <c r="B15" s="32" t="s">
        <v>33</v>
      </c>
      <c r="C15" s="33" t="s">
        <v>15</v>
      </c>
      <c r="D15" s="33" t="s">
        <v>34</v>
      </c>
      <c r="E15" s="34">
        <v>0.0250347222222222</v>
      </c>
    </row>
    <row r="16" customHeight="1" spans="1:5">
      <c r="A16" s="31">
        <f t="shared" si="0"/>
        <v>13</v>
      </c>
      <c r="B16" s="32" t="s">
        <v>35</v>
      </c>
      <c r="C16" s="33" t="s">
        <v>27</v>
      </c>
      <c r="D16" s="33" t="s">
        <v>36</v>
      </c>
      <c r="E16" s="34">
        <v>0.0250578703703704</v>
      </c>
    </row>
    <row r="17" customHeight="1" spans="1:5">
      <c r="A17" s="31">
        <f t="shared" si="0"/>
        <v>14</v>
      </c>
      <c r="B17" s="32" t="s">
        <v>37</v>
      </c>
      <c r="C17" s="33" t="s">
        <v>20</v>
      </c>
      <c r="D17" s="33" t="s">
        <v>25</v>
      </c>
      <c r="E17" s="34">
        <v>0.0251041666666667</v>
      </c>
    </row>
    <row r="18" customHeight="1" spans="1:5">
      <c r="A18" s="31">
        <f t="shared" si="0"/>
        <v>15</v>
      </c>
      <c r="B18" s="32" t="s">
        <v>38</v>
      </c>
      <c r="C18" s="33" t="s">
        <v>39</v>
      </c>
      <c r="D18" s="33" t="s">
        <v>12</v>
      </c>
      <c r="E18" s="34">
        <v>0.025150462962963</v>
      </c>
    </row>
    <row r="19" customHeight="1" spans="1:5">
      <c r="A19" s="31">
        <f t="shared" si="0"/>
        <v>16</v>
      </c>
      <c r="B19" s="32" t="s">
        <v>40</v>
      </c>
      <c r="C19" s="33" t="s">
        <v>15</v>
      </c>
      <c r="D19" s="33" t="s">
        <v>12</v>
      </c>
      <c r="E19" s="34">
        <v>0.0255555555555556</v>
      </c>
    </row>
    <row r="20" customHeight="1" spans="1:5">
      <c r="A20" s="31">
        <f t="shared" si="0"/>
        <v>17</v>
      </c>
      <c r="B20" s="32" t="s">
        <v>41</v>
      </c>
      <c r="C20" s="33" t="s">
        <v>42</v>
      </c>
      <c r="D20" s="33" t="s">
        <v>43</v>
      </c>
      <c r="E20" s="34">
        <v>0.0255902777777778</v>
      </c>
    </row>
    <row r="21" customHeight="1" spans="1:5">
      <c r="A21" s="31">
        <f t="shared" si="0"/>
        <v>18</v>
      </c>
      <c r="B21" s="32" t="s">
        <v>44</v>
      </c>
      <c r="C21" s="33" t="s">
        <v>11</v>
      </c>
      <c r="D21" s="33" t="s">
        <v>45</v>
      </c>
      <c r="E21" s="34">
        <v>0.0256828703703704</v>
      </c>
    </row>
    <row r="22" customHeight="1" spans="1:5">
      <c r="A22" s="31">
        <f t="shared" si="0"/>
        <v>19</v>
      </c>
      <c r="B22" s="32" t="s">
        <v>46</v>
      </c>
      <c r="C22" s="33" t="s">
        <v>39</v>
      </c>
      <c r="D22" s="33" t="s">
        <v>47</v>
      </c>
      <c r="E22" s="34">
        <v>0.0257175925925926</v>
      </c>
    </row>
    <row r="23" customHeight="1" spans="1:5">
      <c r="A23" s="31">
        <f t="shared" si="0"/>
        <v>20</v>
      </c>
      <c r="B23" s="32" t="s">
        <v>48</v>
      </c>
      <c r="C23" s="33" t="s">
        <v>8</v>
      </c>
      <c r="D23" s="33" t="s">
        <v>49</v>
      </c>
      <c r="E23" s="34">
        <v>0.0258101851851852</v>
      </c>
    </row>
    <row r="24" customHeight="1" spans="1:5">
      <c r="A24" s="31">
        <f t="shared" si="0"/>
        <v>21</v>
      </c>
      <c r="B24" s="32" t="s">
        <v>50</v>
      </c>
      <c r="C24" s="33" t="s">
        <v>8</v>
      </c>
      <c r="D24" s="33" t="s">
        <v>51</v>
      </c>
      <c r="E24" s="34">
        <v>0.0258564814814815</v>
      </c>
    </row>
    <row r="25" customHeight="1" spans="1:5">
      <c r="A25" s="31">
        <f t="shared" si="0"/>
        <v>22</v>
      </c>
      <c r="B25" s="32" t="s">
        <v>52</v>
      </c>
      <c r="C25" s="33" t="s">
        <v>15</v>
      </c>
      <c r="D25" s="33" t="s">
        <v>53</v>
      </c>
      <c r="E25" s="34">
        <v>0.0258796296296296</v>
      </c>
    </row>
    <row r="26" customHeight="1" spans="1:5">
      <c r="A26" s="31">
        <f t="shared" si="0"/>
        <v>23</v>
      </c>
      <c r="B26" s="32" t="s">
        <v>54</v>
      </c>
      <c r="C26" s="33" t="s">
        <v>20</v>
      </c>
      <c r="D26" s="33" t="s">
        <v>55</v>
      </c>
      <c r="E26" s="34">
        <v>0.0259722222222222</v>
      </c>
    </row>
    <row r="27" customHeight="1" spans="1:5">
      <c r="A27" s="31">
        <f t="shared" si="0"/>
        <v>24</v>
      </c>
      <c r="B27" s="32" t="s">
        <v>56</v>
      </c>
      <c r="C27" s="33" t="s">
        <v>57</v>
      </c>
      <c r="D27" s="33" t="s">
        <v>58</v>
      </c>
      <c r="E27" s="34">
        <v>0.0260185185185185</v>
      </c>
    </row>
    <row r="28" customHeight="1" spans="1:5">
      <c r="A28" s="31">
        <f t="shared" si="0"/>
        <v>25</v>
      </c>
      <c r="B28" s="32" t="s">
        <v>59</v>
      </c>
      <c r="C28" s="33" t="s">
        <v>11</v>
      </c>
      <c r="D28" s="33" t="s">
        <v>18</v>
      </c>
      <c r="E28" s="34">
        <v>0.0259606481481481</v>
      </c>
    </row>
    <row r="29" customHeight="1" spans="1:5">
      <c r="A29" s="31">
        <f t="shared" si="0"/>
        <v>26</v>
      </c>
      <c r="B29" s="32" t="s">
        <v>60</v>
      </c>
      <c r="C29" s="33" t="s">
        <v>20</v>
      </c>
      <c r="D29" s="33" t="s">
        <v>61</v>
      </c>
      <c r="E29" s="34">
        <v>0.0260532407407407</v>
      </c>
    </row>
    <row r="30" customHeight="1" spans="1:5">
      <c r="A30" s="31">
        <f t="shared" si="0"/>
        <v>27</v>
      </c>
      <c r="B30" s="32" t="s">
        <v>62</v>
      </c>
      <c r="C30" s="33" t="s">
        <v>63</v>
      </c>
      <c r="D30" s="33" t="s">
        <v>64</v>
      </c>
      <c r="E30" s="34">
        <v>0.0262731481481482</v>
      </c>
    </row>
    <row r="31" customHeight="1" spans="1:5">
      <c r="A31" s="31">
        <f t="shared" si="0"/>
        <v>28</v>
      </c>
      <c r="B31" s="32" t="s">
        <v>65</v>
      </c>
      <c r="C31" s="33" t="s">
        <v>27</v>
      </c>
      <c r="D31" s="33" t="s">
        <v>21</v>
      </c>
      <c r="E31" s="34">
        <v>0.0263657407407407</v>
      </c>
    </row>
    <row r="32" customHeight="1" spans="1:5">
      <c r="A32" s="31">
        <f t="shared" si="0"/>
        <v>29</v>
      </c>
      <c r="B32" s="32" t="s">
        <v>66</v>
      </c>
      <c r="C32" s="33" t="s">
        <v>11</v>
      </c>
      <c r="D32" s="33" t="s">
        <v>67</v>
      </c>
      <c r="E32" s="34">
        <v>0.0263078703703704</v>
      </c>
    </row>
    <row r="33" customHeight="1" spans="1:5">
      <c r="A33" s="31">
        <f t="shared" si="0"/>
        <v>30</v>
      </c>
      <c r="B33" s="32" t="s">
        <v>68</v>
      </c>
      <c r="C33" s="33" t="s">
        <v>20</v>
      </c>
      <c r="D33" s="33" t="s">
        <v>69</v>
      </c>
      <c r="E33" s="34">
        <v>0.0264351851851852</v>
      </c>
    </row>
    <row r="34" customHeight="1" spans="1:5">
      <c r="A34" s="31">
        <f t="shared" si="0"/>
        <v>31</v>
      </c>
      <c r="B34" s="32" t="s">
        <v>70</v>
      </c>
      <c r="C34" s="33" t="s">
        <v>8</v>
      </c>
      <c r="D34" s="33" t="s">
        <v>71</v>
      </c>
      <c r="E34" s="34">
        <v>0.0265509259259259</v>
      </c>
    </row>
    <row r="35" customHeight="1" spans="1:5">
      <c r="A35" s="31">
        <f t="shared" si="0"/>
        <v>32</v>
      </c>
      <c r="B35" s="32" t="s">
        <v>72</v>
      </c>
      <c r="C35" s="33" t="s">
        <v>15</v>
      </c>
      <c r="D35" s="33" t="s">
        <v>32</v>
      </c>
      <c r="E35" s="34">
        <v>0.0265509259259259</v>
      </c>
    </row>
    <row r="36" customHeight="1" spans="1:5">
      <c r="A36" s="31">
        <f t="shared" si="0"/>
        <v>33</v>
      </c>
      <c r="B36" s="32" t="s">
        <v>73</v>
      </c>
      <c r="C36" s="33" t="s">
        <v>20</v>
      </c>
      <c r="D36" s="33" t="s">
        <v>53</v>
      </c>
      <c r="E36" s="34">
        <v>0.0265740740740741</v>
      </c>
    </row>
    <row r="37" customHeight="1" spans="1:5">
      <c r="A37" s="31">
        <f t="shared" si="0"/>
        <v>34</v>
      </c>
      <c r="B37" s="32" t="s">
        <v>74</v>
      </c>
      <c r="C37" s="33" t="s">
        <v>15</v>
      </c>
      <c r="D37" s="33" t="s">
        <v>16</v>
      </c>
      <c r="E37" s="34">
        <v>0.0267476851851852</v>
      </c>
    </row>
    <row r="38" customHeight="1" spans="1:5">
      <c r="A38" s="31">
        <f t="shared" si="0"/>
        <v>35</v>
      </c>
      <c r="B38" s="32" t="s">
        <v>75</v>
      </c>
      <c r="C38" s="33" t="s">
        <v>8</v>
      </c>
      <c r="D38" s="33" t="s">
        <v>34</v>
      </c>
      <c r="E38" s="34">
        <v>0.0267708333333333</v>
      </c>
    </row>
    <row r="39" customHeight="1" spans="1:5">
      <c r="A39" s="31">
        <f t="shared" si="0"/>
        <v>36</v>
      </c>
      <c r="B39" s="32" t="s">
        <v>76</v>
      </c>
      <c r="C39" s="33" t="s">
        <v>57</v>
      </c>
      <c r="D39" s="33" t="s">
        <v>30</v>
      </c>
      <c r="E39" s="34">
        <v>0.0268981481481481</v>
      </c>
    </row>
    <row r="40" customHeight="1" spans="1:5">
      <c r="A40" s="31">
        <f t="shared" si="0"/>
        <v>37</v>
      </c>
      <c r="B40" s="32" t="s">
        <v>77</v>
      </c>
      <c r="C40" s="33" t="s">
        <v>11</v>
      </c>
      <c r="D40" s="33" t="s">
        <v>78</v>
      </c>
      <c r="E40" s="34">
        <v>0.0269097222222222</v>
      </c>
    </row>
    <row r="41" customHeight="1" spans="1:5">
      <c r="A41" s="31">
        <f t="shared" si="0"/>
        <v>38</v>
      </c>
      <c r="B41" s="32" t="s">
        <v>79</v>
      </c>
      <c r="C41" s="33" t="s">
        <v>15</v>
      </c>
      <c r="D41" s="33" t="s">
        <v>49</v>
      </c>
      <c r="E41" s="34">
        <v>0.0267013888888889</v>
      </c>
    </row>
    <row r="42" customHeight="1" spans="1:5">
      <c r="A42" s="31">
        <f t="shared" si="0"/>
        <v>39</v>
      </c>
      <c r="B42" s="32" t="s">
        <v>80</v>
      </c>
      <c r="C42" s="33" t="s">
        <v>42</v>
      </c>
      <c r="D42" s="33" t="s">
        <v>81</v>
      </c>
      <c r="E42" s="34">
        <v>0.0270486111111111</v>
      </c>
    </row>
    <row r="43" customHeight="1" spans="1:5">
      <c r="A43" s="31">
        <f t="shared" si="0"/>
        <v>40</v>
      </c>
      <c r="B43" s="32" t="s">
        <v>82</v>
      </c>
      <c r="C43" s="33" t="s">
        <v>11</v>
      </c>
      <c r="D43" s="33" t="s">
        <v>83</v>
      </c>
      <c r="E43" s="34">
        <v>0.0269560185185185</v>
      </c>
    </row>
    <row r="44" customHeight="1" spans="1:5">
      <c r="A44" s="31">
        <f t="shared" si="0"/>
        <v>41</v>
      </c>
      <c r="B44" s="32" t="s">
        <v>84</v>
      </c>
      <c r="C44" s="33" t="s">
        <v>11</v>
      </c>
      <c r="D44" s="33" t="s">
        <v>78</v>
      </c>
      <c r="E44" s="34">
        <v>0.0270717592592593</v>
      </c>
    </row>
    <row r="45" customHeight="1" spans="1:5">
      <c r="A45" s="31">
        <f t="shared" si="0"/>
        <v>42</v>
      </c>
      <c r="B45" s="32" t="s">
        <v>85</v>
      </c>
      <c r="C45" s="33" t="s">
        <v>11</v>
      </c>
      <c r="D45" s="33" t="s">
        <v>25</v>
      </c>
      <c r="E45" s="34">
        <v>0.0267708333333333</v>
      </c>
    </row>
    <row r="46" customHeight="1" spans="1:5">
      <c r="A46" s="31">
        <f t="shared" si="0"/>
        <v>43</v>
      </c>
      <c r="B46" s="32" t="s">
        <v>86</v>
      </c>
      <c r="C46" s="33" t="s">
        <v>8</v>
      </c>
      <c r="D46" s="33" t="s">
        <v>9</v>
      </c>
      <c r="E46" s="34">
        <v>0.0270949074074074</v>
      </c>
    </row>
    <row r="47" customHeight="1" spans="1:5">
      <c r="A47" s="31">
        <f t="shared" si="0"/>
        <v>44</v>
      </c>
      <c r="B47" s="32" t="s">
        <v>87</v>
      </c>
      <c r="C47" s="33" t="s">
        <v>27</v>
      </c>
      <c r="D47" s="33" t="s">
        <v>36</v>
      </c>
      <c r="E47" s="34">
        <v>0.0270949074074074</v>
      </c>
    </row>
    <row r="48" customHeight="1" spans="1:5">
      <c r="A48" s="31">
        <f t="shared" si="0"/>
        <v>45</v>
      </c>
      <c r="B48" s="32" t="s">
        <v>88</v>
      </c>
      <c r="C48" s="33" t="s">
        <v>11</v>
      </c>
      <c r="D48" s="33" t="s">
        <v>89</v>
      </c>
      <c r="E48" s="34">
        <v>0.0271064814814815</v>
      </c>
    </row>
    <row r="49" customHeight="1" spans="1:5">
      <c r="A49" s="31">
        <f t="shared" si="0"/>
        <v>46</v>
      </c>
      <c r="B49" s="32" t="s">
        <v>90</v>
      </c>
      <c r="C49" s="33" t="s">
        <v>20</v>
      </c>
      <c r="D49" s="33" t="s">
        <v>64</v>
      </c>
      <c r="E49" s="34">
        <v>0.0271296296296296</v>
      </c>
    </row>
    <row r="50" customHeight="1" spans="1:5">
      <c r="A50" s="31">
        <f t="shared" si="0"/>
        <v>47</v>
      </c>
      <c r="B50" s="32" t="s">
        <v>91</v>
      </c>
      <c r="C50" s="33" t="s">
        <v>8</v>
      </c>
      <c r="D50" s="33" t="s">
        <v>92</v>
      </c>
      <c r="E50" s="34">
        <v>0.027037037037037</v>
      </c>
    </row>
    <row r="51" customHeight="1" spans="1:5">
      <c r="A51" s="31">
        <f t="shared" si="0"/>
        <v>48</v>
      </c>
      <c r="B51" s="32" t="s">
        <v>93</v>
      </c>
      <c r="C51" s="33" t="s">
        <v>15</v>
      </c>
      <c r="D51" s="33" t="s">
        <v>9</v>
      </c>
      <c r="E51" s="34">
        <v>0.0271990740740741</v>
      </c>
    </row>
    <row r="52" customHeight="1" spans="1:5">
      <c r="A52" s="31">
        <f t="shared" si="0"/>
        <v>49</v>
      </c>
      <c r="B52" s="32" t="s">
        <v>94</v>
      </c>
      <c r="C52" s="33" t="s">
        <v>42</v>
      </c>
      <c r="D52" s="33" t="s">
        <v>36</v>
      </c>
      <c r="E52" s="34">
        <v>0.0272106481481481</v>
      </c>
    </row>
    <row r="53" customHeight="1" spans="1:5">
      <c r="A53" s="31">
        <f t="shared" si="0"/>
        <v>50</v>
      </c>
      <c r="B53" s="32" t="s">
        <v>95</v>
      </c>
      <c r="C53" s="33" t="s">
        <v>15</v>
      </c>
      <c r="D53" s="33" t="s">
        <v>96</v>
      </c>
      <c r="E53" s="34">
        <v>0.0271990740740741</v>
      </c>
    </row>
    <row r="54" customHeight="1" spans="1:5">
      <c r="A54" s="31">
        <f t="shared" si="0"/>
        <v>51</v>
      </c>
      <c r="B54" s="32" t="s">
        <v>97</v>
      </c>
      <c r="C54" s="33" t="s">
        <v>98</v>
      </c>
      <c r="D54" s="33" t="s">
        <v>61</v>
      </c>
      <c r="E54" s="34">
        <v>0.0272106481481481</v>
      </c>
    </row>
    <row r="55" customHeight="1" spans="1:5">
      <c r="A55" s="31">
        <f t="shared" si="0"/>
        <v>52</v>
      </c>
      <c r="B55" s="32" t="s">
        <v>99</v>
      </c>
      <c r="C55" s="33" t="s">
        <v>42</v>
      </c>
      <c r="D55" s="33" t="s">
        <v>36</v>
      </c>
      <c r="E55" s="34">
        <v>0.0272222222222222</v>
      </c>
    </row>
    <row r="56" customHeight="1" spans="1:5">
      <c r="A56" s="31">
        <f t="shared" si="0"/>
        <v>53</v>
      </c>
      <c r="B56" s="32" t="s">
        <v>100</v>
      </c>
      <c r="C56" s="33" t="s">
        <v>15</v>
      </c>
      <c r="D56" s="33" t="s">
        <v>12</v>
      </c>
      <c r="E56" s="34">
        <v>0.0272800925925926</v>
      </c>
    </row>
    <row r="57" customHeight="1" spans="1:5">
      <c r="A57" s="31">
        <f t="shared" si="0"/>
        <v>54</v>
      </c>
      <c r="B57" s="32" t="s">
        <v>101</v>
      </c>
      <c r="C57" s="33" t="s">
        <v>27</v>
      </c>
      <c r="D57" s="33" t="s">
        <v>102</v>
      </c>
      <c r="E57" s="34">
        <v>0.0272916666666667</v>
      </c>
    </row>
    <row r="58" customHeight="1" spans="1:5">
      <c r="A58" s="31">
        <f t="shared" si="0"/>
        <v>55</v>
      </c>
      <c r="B58" s="32" t="s">
        <v>103</v>
      </c>
      <c r="C58" s="33" t="s">
        <v>11</v>
      </c>
      <c r="D58" s="33" t="s">
        <v>104</v>
      </c>
      <c r="E58" s="34">
        <v>0.0273726851851852</v>
      </c>
    </row>
    <row r="59" customHeight="1" spans="1:5">
      <c r="A59" s="31">
        <f t="shared" si="0"/>
        <v>56</v>
      </c>
      <c r="B59" s="32" t="s">
        <v>105</v>
      </c>
      <c r="C59" s="33" t="s">
        <v>15</v>
      </c>
      <c r="D59" s="33" t="s">
        <v>58</v>
      </c>
      <c r="E59" s="34">
        <v>0.027349537037037</v>
      </c>
    </row>
    <row r="60" customHeight="1" spans="1:5">
      <c r="A60" s="31">
        <f t="shared" si="0"/>
        <v>57</v>
      </c>
      <c r="B60" s="32" t="s">
        <v>106</v>
      </c>
      <c r="C60" s="33" t="s">
        <v>15</v>
      </c>
      <c r="D60" s="33" t="s">
        <v>34</v>
      </c>
      <c r="E60" s="34">
        <v>0.0275810185185185</v>
      </c>
    </row>
    <row r="61" customHeight="1" spans="1:5">
      <c r="A61" s="31">
        <f t="shared" si="0"/>
        <v>58</v>
      </c>
      <c r="B61" s="32" t="s">
        <v>107</v>
      </c>
      <c r="C61" s="33" t="s">
        <v>11</v>
      </c>
      <c r="D61" s="33" t="s">
        <v>64</v>
      </c>
      <c r="E61" s="34">
        <v>0.0274189814814815</v>
      </c>
    </row>
    <row r="62" customHeight="1" spans="1:5">
      <c r="A62" s="31">
        <f t="shared" si="0"/>
        <v>59</v>
      </c>
      <c r="B62" s="32" t="s">
        <v>108</v>
      </c>
      <c r="C62" s="33" t="s">
        <v>11</v>
      </c>
      <c r="D62" s="33" t="s">
        <v>109</v>
      </c>
      <c r="E62" s="34">
        <v>0.0273958333333333</v>
      </c>
    </row>
    <row r="63" customHeight="1" spans="1:5">
      <c r="A63" s="31">
        <f t="shared" si="0"/>
        <v>60</v>
      </c>
      <c r="B63" s="32" t="s">
        <v>110</v>
      </c>
      <c r="C63" s="33" t="s">
        <v>27</v>
      </c>
      <c r="D63" s="33" t="s">
        <v>64</v>
      </c>
      <c r="E63" s="34">
        <v>0.027650462962963</v>
      </c>
    </row>
    <row r="64" customHeight="1" spans="1:5">
      <c r="A64" s="31">
        <f t="shared" si="0"/>
        <v>61</v>
      </c>
      <c r="B64" s="32" t="s">
        <v>111</v>
      </c>
      <c r="C64" s="33" t="s">
        <v>8</v>
      </c>
      <c r="D64" s="33" t="s">
        <v>112</v>
      </c>
      <c r="E64" s="34">
        <v>0.0275462962962963</v>
      </c>
    </row>
    <row r="65" customHeight="1" spans="1:5">
      <c r="A65" s="31">
        <f t="shared" si="0"/>
        <v>62</v>
      </c>
      <c r="B65" s="32" t="s">
        <v>113</v>
      </c>
      <c r="C65" s="33" t="s">
        <v>27</v>
      </c>
      <c r="D65" s="33" t="s">
        <v>114</v>
      </c>
      <c r="E65" s="34">
        <v>0.0276967592592593</v>
      </c>
    </row>
    <row r="66" customHeight="1" spans="1:5">
      <c r="A66" s="31">
        <f t="shared" si="0"/>
        <v>63</v>
      </c>
      <c r="B66" s="32" t="s">
        <v>115</v>
      </c>
      <c r="C66" s="33" t="s">
        <v>20</v>
      </c>
      <c r="D66" s="33" t="s">
        <v>64</v>
      </c>
      <c r="E66" s="34">
        <v>0.0277430555555556</v>
      </c>
    </row>
    <row r="67" customHeight="1" spans="1:5">
      <c r="A67" s="31">
        <f t="shared" si="0"/>
        <v>64</v>
      </c>
      <c r="B67" s="32" t="s">
        <v>116</v>
      </c>
      <c r="C67" s="33" t="s">
        <v>11</v>
      </c>
      <c r="D67" s="33" t="s">
        <v>117</v>
      </c>
      <c r="E67" s="34">
        <v>0.0275347222222222</v>
      </c>
    </row>
    <row r="68" customHeight="1" spans="1:5">
      <c r="A68" s="31">
        <f t="shared" si="0"/>
        <v>65</v>
      </c>
      <c r="B68" s="32" t="s">
        <v>118</v>
      </c>
      <c r="C68" s="33" t="s">
        <v>20</v>
      </c>
      <c r="D68" s="33" t="s">
        <v>119</v>
      </c>
      <c r="E68" s="34">
        <v>0.0278472222222222</v>
      </c>
    </row>
    <row r="69" customHeight="1" spans="1:5">
      <c r="A69" s="31">
        <f t="shared" ref="A69:A132" si="1">ROW(A66)</f>
        <v>66</v>
      </c>
      <c r="B69" s="32" t="s">
        <v>120</v>
      </c>
      <c r="C69" s="33" t="s">
        <v>8</v>
      </c>
      <c r="D69" s="33" t="s">
        <v>121</v>
      </c>
      <c r="E69" s="34">
        <v>0.0279282407407407</v>
      </c>
    </row>
    <row r="70" customHeight="1" spans="1:5">
      <c r="A70" s="31">
        <f t="shared" si="1"/>
        <v>67</v>
      </c>
      <c r="B70" s="32" t="s">
        <v>122</v>
      </c>
      <c r="C70" s="33" t="s">
        <v>57</v>
      </c>
      <c r="D70" s="33" t="s">
        <v>119</v>
      </c>
      <c r="E70" s="34">
        <v>0.0278472222222222</v>
      </c>
    </row>
    <row r="71" customHeight="1" spans="1:5">
      <c r="A71" s="31">
        <f t="shared" si="1"/>
        <v>68</v>
      </c>
      <c r="B71" s="32" t="s">
        <v>123</v>
      </c>
      <c r="C71" s="33" t="s">
        <v>27</v>
      </c>
      <c r="D71" s="33" t="s">
        <v>124</v>
      </c>
      <c r="E71" s="34">
        <v>0.0277777777777778</v>
      </c>
    </row>
    <row r="72" customHeight="1" spans="1:5">
      <c r="A72" s="31">
        <f t="shared" si="1"/>
        <v>69</v>
      </c>
      <c r="B72" s="32" t="s">
        <v>125</v>
      </c>
      <c r="C72" s="33" t="s">
        <v>20</v>
      </c>
      <c r="D72" s="33" t="s">
        <v>49</v>
      </c>
      <c r="E72" s="34">
        <v>0.0281134259259259</v>
      </c>
    </row>
    <row r="73" customHeight="1" spans="1:5">
      <c r="A73" s="31">
        <f t="shared" si="1"/>
        <v>70</v>
      </c>
      <c r="B73" s="32" t="s">
        <v>126</v>
      </c>
      <c r="C73" s="33" t="s">
        <v>20</v>
      </c>
      <c r="D73" s="33" t="s">
        <v>25</v>
      </c>
      <c r="E73" s="34">
        <v>0.0280902777777778</v>
      </c>
    </row>
    <row r="74" customHeight="1" spans="1:5">
      <c r="A74" s="31">
        <f t="shared" si="1"/>
        <v>71</v>
      </c>
      <c r="B74" s="32" t="s">
        <v>127</v>
      </c>
      <c r="C74" s="33" t="s">
        <v>27</v>
      </c>
      <c r="D74" s="33" t="s">
        <v>64</v>
      </c>
      <c r="E74" s="34">
        <v>0.0281828703703704</v>
      </c>
    </row>
    <row r="75" customHeight="1" spans="1:5">
      <c r="A75" s="31">
        <f t="shared" si="1"/>
        <v>72</v>
      </c>
      <c r="B75" s="32" t="s">
        <v>128</v>
      </c>
      <c r="C75" s="33" t="s">
        <v>8</v>
      </c>
      <c r="D75" s="33" t="s">
        <v>34</v>
      </c>
      <c r="E75" s="34">
        <v>0.0282175925925926</v>
      </c>
    </row>
    <row r="76" customHeight="1" spans="1:5">
      <c r="A76" s="31">
        <f t="shared" si="1"/>
        <v>73</v>
      </c>
      <c r="B76" s="32" t="s">
        <v>129</v>
      </c>
      <c r="C76" s="33" t="s">
        <v>15</v>
      </c>
      <c r="D76" s="33" t="s">
        <v>32</v>
      </c>
      <c r="E76" s="34">
        <v>0.0281944444444444</v>
      </c>
    </row>
    <row r="77" customHeight="1" spans="1:5">
      <c r="A77" s="31">
        <f t="shared" si="1"/>
        <v>74</v>
      </c>
      <c r="B77" s="32" t="s">
        <v>130</v>
      </c>
      <c r="C77" s="33" t="s">
        <v>27</v>
      </c>
      <c r="D77" s="33" t="s">
        <v>49</v>
      </c>
      <c r="E77" s="34">
        <v>0.0282407407407407</v>
      </c>
    </row>
    <row r="78" customHeight="1" spans="1:5">
      <c r="A78" s="31">
        <f t="shared" si="1"/>
        <v>75</v>
      </c>
      <c r="B78" s="32" t="s">
        <v>131</v>
      </c>
      <c r="C78" s="33" t="s">
        <v>20</v>
      </c>
      <c r="D78" s="33" t="s">
        <v>64</v>
      </c>
      <c r="E78" s="34">
        <v>0.0279398148148148</v>
      </c>
    </row>
    <row r="79" customHeight="1" spans="1:5">
      <c r="A79" s="31">
        <f t="shared" si="1"/>
        <v>76</v>
      </c>
      <c r="B79" s="32" t="s">
        <v>132</v>
      </c>
      <c r="C79" s="33" t="s">
        <v>20</v>
      </c>
      <c r="D79" s="33" t="s">
        <v>12</v>
      </c>
      <c r="E79" s="34">
        <v>0.0283449074074074</v>
      </c>
    </row>
    <row r="80" customHeight="1" spans="1:5">
      <c r="A80" s="31">
        <f t="shared" si="1"/>
        <v>77</v>
      </c>
      <c r="B80" s="32" t="s">
        <v>133</v>
      </c>
      <c r="C80" s="33" t="s">
        <v>20</v>
      </c>
      <c r="D80" s="33" t="s">
        <v>25</v>
      </c>
      <c r="E80" s="34">
        <v>0.0283680555555556</v>
      </c>
    </row>
    <row r="81" customHeight="1" spans="1:5">
      <c r="A81" s="31">
        <f t="shared" si="1"/>
        <v>78</v>
      </c>
      <c r="B81" s="32" t="s">
        <v>134</v>
      </c>
      <c r="C81" s="33" t="s">
        <v>15</v>
      </c>
      <c r="D81" s="33" t="s">
        <v>135</v>
      </c>
      <c r="E81" s="34">
        <v>0.028275462962963</v>
      </c>
    </row>
    <row r="82" customHeight="1" spans="1:5">
      <c r="A82" s="31">
        <f t="shared" si="1"/>
        <v>79</v>
      </c>
      <c r="B82" s="32" t="s">
        <v>136</v>
      </c>
      <c r="C82" s="33" t="s">
        <v>15</v>
      </c>
      <c r="D82" s="33" t="s">
        <v>117</v>
      </c>
      <c r="E82" s="34">
        <v>0.028125</v>
      </c>
    </row>
    <row r="83" customHeight="1" spans="1:5">
      <c r="A83" s="31">
        <f t="shared" si="1"/>
        <v>80</v>
      </c>
      <c r="B83" s="32" t="s">
        <v>137</v>
      </c>
      <c r="C83" s="33" t="s">
        <v>15</v>
      </c>
      <c r="D83" s="33" t="s">
        <v>138</v>
      </c>
      <c r="E83" s="34">
        <v>0.0284027777777778</v>
      </c>
    </row>
    <row r="84" customHeight="1" spans="1:5">
      <c r="A84" s="31">
        <f t="shared" si="1"/>
        <v>81</v>
      </c>
      <c r="B84" s="32" t="s">
        <v>139</v>
      </c>
      <c r="C84" s="33" t="s">
        <v>15</v>
      </c>
      <c r="D84" s="33" t="s">
        <v>140</v>
      </c>
      <c r="E84" s="34">
        <v>0.0283564814814815</v>
      </c>
    </row>
    <row r="85" customHeight="1" spans="1:5">
      <c r="A85" s="31">
        <f t="shared" si="1"/>
        <v>82</v>
      </c>
      <c r="B85" s="32" t="s">
        <v>141</v>
      </c>
      <c r="C85" s="33" t="s">
        <v>8</v>
      </c>
      <c r="D85" s="33" t="s">
        <v>96</v>
      </c>
      <c r="E85" s="34">
        <v>0.0284490740740741</v>
      </c>
    </row>
    <row r="86" customHeight="1" spans="1:5">
      <c r="A86" s="31">
        <f t="shared" si="1"/>
        <v>83</v>
      </c>
      <c r="B86" s="32" t="s">
        <v>142</v>
      </c>
      <c r="C86" s="33" t="s">
        <v>15</v>
      </c>
      <c r="D86" s="33" t="s">
        <v>92</v>
      </c>
      <c r="E86" s="34">
        <v>0.0283333333333333</v>
      </c>
    </row>
    <row r="87" customHeight="1" spans="1:5">
      <c r="A87" s="31">
        <f t="shared" si="1"/>
        <v>84</v>
      </c>
      <c r="B87" s="32" t="s">
        <v>143</v>
      </c>
      <c r="C87" s="33" t="s">
        <v>27</v>
      </c>
      <c r="D87" s="33" t="s">
        <v>49</v>
      </c>
      <c r="E87" s="34">
        <v>0.0285185185185185</v>
      </c>
    </row>
    <row r="88" customHeight="1" spans="1:5">
      <c r="A88" s="31">
        <f t="shared" si="1"/>
        <v>85</v>
      </c>
      <c r="B88" s="32" t="s">
        <v>144</v>
      </c>
      <c r="C88" s="33" t="s">
        <v>8</v>
      </c>
      <c r="D88" s="33" t="s">
        <v>145</v>
      </c>
      <c r="E88" s="34">
        <v>0.0284837962962963</v>
      </c>
    </row>
    <row r="89" customHeight="1" spans="1:5">
      <c r="A89" s="31">
        <f t="shared" si="1"/>
        <v>86</v>
      </c>
      <c r="B89" s="32" t="s">
        <v>146</v>
      </c>
      <c r="C89" s="33" t="s">
        <v>11</v>
      </c>
      <c r="D89" s="33" t="s">
        <v>109</v>
      </c>
      <c r="E89" s="34">
        <v>0.0283101851851852</v>
      </c>
    </row>
    <row r="90" customHeight="1" spans="1:5">
      <c r="A90" s="31">
        <f t="shared" si="1"/>
        <v>87</v>
      </c>
      <c r="B90" s="32" t="s">
        <v>147</v>
      </c>
      <c r="C90" s="33" t="s">
        <v>11</v>
      </c>
      <c r="D90" s="33" t="s">
        <v>148</v>
      </c>
      <c r="E90" s="34">
        <v>0.0284722222222222</v>
      </c>
    </row>
    <row r="91" customHeight="1" spans="1:5">
      <c r="A91" s="31">
        <f t="shared" si="1"/>
        <v>88</v>
      </c>
      <c r="B91" s="32" t="s">
        <v>149</v>
      </c>
      <c r="C91" s="33" t="s">
        <v>15</v>
      </c>
      <c r="D91" s="33" t="s">
        <v>25</v>
      </c>
      <c r="E91" s="34">
        <v>0.0284259259259259</v>
      </c>
    </row>
    <row r="92" customHeight="1" spans="1:5">
      <c r="A92" s="31">
        <f t="shared" si="1"/>
        <v>89</v>
      </c>
      <c r="B92" s="32" t="s">
        <v>150</v>
      </c>
      <c r="C92" s="33" t="s">
        <v>20</v>
      </c>
      <c r="D92" s="33" t="s">
        <v>109</v>
      </c>
      <c r="E92" s="34">
        <v>0.0283333333333333</v>
      </c>
    </row>
    <row r="93" customHeight="1" spans="1:5">
      <c r="A93" s="31">
        <f t="shared" si="1"/>
        <v>90</v>
      </c>
      <c r="B93" s="32" t="s">
        <v>151</v>
      </c>
      <c r="C93" s="33" t="s">
        <v>15</v>
      </c>
      <c r="D93" s="33" t="s">
        <v>9</v>
      </c>
      <c r="E93" s="34">
        <v>0.0285763888888889</v>
      </c>
    </row>
    <row r="94" customHeight="1" spans="1:5">
      <c r="A94" s="31">
        <f t="shared" si="1"/>
        <v>91</v>
      </c>
      <c r="B94" s="32" t="s">
        <v>152</v>
      </c>
      <c r="C94" s="33" t="s">
        <v>15</v>
      </c>
      <c r="D94" s="33" t="s">
        <v>12</v>
      </c>
      <c r="E94" s="34">
        <v>0.028587962962963</v>
      </c>
    </row>
    <row r="95" customHeight="1" spans="1:5">
      <c r="A95" s="31">
        <f t="shared" si="1"/>
        <v>92</v>
      </c>
      <c r="B95" s="32" t="s">
        <v>153</v>
      </c>
      <c r="C95" s="33" t="s">
        <v>20</v>
      </c>
      <c r="D95" s="33" t="s">
        <v>154</v>
      </c>
      <c r="E95" s="34">
        <v>0.0288425925925926</v>
      </c>
    </row>
    <row r="96" customHeight="1" spans="1:5">
      <c r="A96" s="31">
        <f t="shared" si="1"/>
        <v>93</v>
      </c>
      <c r="B96" s="32" t="s">
        <v>155</v>
      </c>
      <c r="C96" s="33" t="s">
        <v>8</v>
      </c>
      <c r="D96" s="33" t="s">
        <v>156</v>
      </c>
      <c r="E96" s="34">
        <v>0.0285069444444444</v>
      </c>
    </row>
    <row r="97" customHeight="1" spans="1:5">
      <c r="A97" s="31">
        <f t="shared" si="1"/>
        <v>94</v>
      </c>
      <c r="B97" s="32" t="s">
        <v>157</v>
      </c>
      <c r="C97" s="33" t="s">
        <v>63</v>
      </c>
      <c r="D97" s="33" t="s">
        <v>34</v>
      </c>
      <c r="E97" s="34">
        <v>0.0289236111111111</v>
      </c>
    </row>
    <row r="98" customHeight="1" spans="1:5">
      <c r="A98" s="31">
        <f t="shared" si="1"/>
        <v>95</v>
      </c>
      <c r="B98" s="32" t="s">
        <v>158</v>
      </c>
      <c r="C98" s="33" t="s">
        <v>63</v>
      </c>
      <c r="D98" s="33" t="s">
        <v>64</v>
      </c>
      <c r="E98" s="34">
        <v>0.028912037037037</v>
      </c>
    </row>
    <row r="99" customHeight="1" spans="1:5">
      <c r="A99" s="31">
        <f t="shared" si="1"/>
        <v>96</v>
      </c>
      <c r="B99" s="32" t="s">
        <v>159</v>
      </c>
      <c r="C99" s="33" t="s">
        <v>57</v>
      </c>
      <c r="D99" s="33" t="s">
        <v>160</v>
      </c>
      <c r="E99" s="34">
        <v>0.028912037037037</v>
      </c>
    </row>
    <row r="100" customHeight="1" spans="1:5">
      <c r="A100" s="31">
        <f t="shared" si="1"/>
        <v>97</v>
      </c>
      <c r="B100" s="32" t="s">
        <v>161</v>
      </c>
      <c r="C100" s="33" t="s">
        <v>27</v>
      </c>
      <c r="D100" s="33" t="s">
        <v>58</v>
      </c>
      <c r="E100" s="34">
        <v>0.0289467592592593</v>
      </c>
    </row>
    <row r="101" customHeight="1" spans="1:5">
      <c r="A101" s="31">
        <f t="shared" si="1"/>
        <v>98</v>
      </c>
      <c r="B101" s="32" t="s">
        <v>162</v>
      </c>
      <c r="C101" s="33" t="s">
        <v>98</v>
      </c>
      <c r="D101" s="33" t="s">
        <v>163</v>
      </c>
      <c r="E101" s="34">
        <v>0.0289699074074074</v>
      </c>
    </row>
    <row r="102" customHeight="1" spans="1:5">
      <c r="A102" s="31">
        <f t="shared" si="1"/>
        <v>99</v>
      </c>
      <c r="B102" s="32" t="s">
        <v>164</v>
      </c>
      <c r="C102" s="33" t="s">
        <v>20</v>
      </c>
      <c r="D102" s="33" t="s">
        <v>28</v>
      </c>
      <c r="E102" s="34">
        <v>0.0290972222222222</v>
      </c>
    </row>
    <row r="103" customHeight="1" spans="1:5">
      <c r="A103" s="31">
        <f t="shared" si="1"/>
        <v>100</v>
      </c>
      <c r="B103" s="32" t="s">
        <v>165</v>
      </c>
      <c r="C103" s="33" t="s">
        <v>57</v>
      </c>
      <c r="D103" s="33" t="s">
        <v>12</v>
      </c>
      <c r="E103" s="34">
        <v>0.0291550925925926</v>
      </c>
    </row>
    <row r="104" customHeight="1" spans="1:5">
      <c r="A104" s="31">
        <f t="shared" si="1"/>
        <v>101</v>
      </c>
      <c r="B104" s="32" t="s">
        <v>166</v>
      </c>
      <c r="C104" s="33" t="s">
        <v>98</v>
      </c>
      <c r="D104" s="33" t="s">
        <v>64</v>
      </c>
      <c r="E104" s="34">
        <v>0.0291203703703704</v>
      </c>
    </row>
    <row r="105" customHeight="1" spans="1:5">
      <c r="A105" s="31">
        <f t="shared" si="1"/>
        <v>102</v>
      </c>
      <c r="B105" s="32" t="s">
        <v>167</v>
      </c>
      <c r="C105" s="33" t="s">
        <v>8</v>
      </c>
      <c r="D105" s="33" t="s">
        <v>36</v>
      </c>
      <c r="E105" s="34">
        <v>0.0289467592592593</v>
      </c>
    </row>
    <row r="106" customHeight="1" spans="1:5">
      <c r="A106" s="31">
        <f t="shared" si="1"/>
        <v>103</v>
      </c>
      <c r="B106" s="32" t="s">
        <v>168</v>
      </c>
      <c r="C106" s="33" t="s">
        <v>98</v>
      </c>
      <c r="D106" s="33" t="s">
        <v>169</v>
      </c>
      <c r="E106" s="34">
        <v>0.0292361111111111</v>
      </c>
    </row>
    <row r="107" customHeight="1" spans="1:5">
      <c r="A107" s="31">
        <f t="shared" si="1"/>
        <v>104</v>
      </c>
      <c r="B107" s="32" t="s">
        <v>170</v>
      </c>
      <c r="C107" s="33" t="s">
        <v>39</v>
      </c>
      <c r="D107" s="33" t="s">
        <v>89</v>
      </c>
      <c r="E107" s="34">
        <v>0.0293981481481481</v>
      </c>
    </row>
    <row r="108" customHeight="1" spans="1:5">
      <c r="A108" s="31">
        <f t="shared" si="1"/>
        <v>105</v>
      </c>
      <c r="B108" s="32" t="s">
        <v>171</v>
      </c>
      <c r="C108" s="33" t="s">
        <v>15</v>
      </c>
      <c r="D108" s="33" t="s">
        <v>32</v>
      </c>
      <c r="E108" s="34">
        <v>0.0291435185185185</v>
      </c>
    </row>
    <row r="109" customHeight="1" spans="1:5">
      <c r="A109" s="31">
        <f t="shared" si="1"/>
        <v>106</v>
      </c>
      <c r="B109" s="32" t="s">
        <v>172</v>
      </c>
      <c r="C109" s="33" t="s">
        <v>11</v>
      </c>
      <c r="D109" s="33" t="s">
        <v>169</v>
      </c>
      <c r="E109" s="34">
        <v>0.0292013888888889</v>
      </c>
    </row>
    <row r="110" customHeight="1" spans="1:5">
      <c r="A110" s="31">
        <f t="shared" si="1"/>
        <v>107</v>
      </c>
      <c r="B110" s="32" t="s">
        <v>173</v>
      </c>
      <c r="C110" s="33" t="s">
        <v>15</v>
      </c>
      <c r="D110" s="33" t="s">
        <v>174</v>
      </c>
      <c r="E110" s="34">
        <v>0.0291087962962963</v>
      </c>
    </row>
    <row r="111" customHeight="1" spans="1:5">
      <c r="A111" s="31">
        <f t="shared" si="1"/>
        <v>108</v>
      </c>
      <c r="B111" s="32" t="s">
        <v>175</v>
      </c>
      <c r="C111" s="33" t="s">
        <v>57</v>
      </c>
      <c r="D111" s="33" t="s">
        <v>64</v>
      </c>
      <c r="E111" s="34">
        <v>0.029537037037037</v>
      </c>
    </row>
    <row r="112" customHeight="1" spans="1:5">
      <c r="A112" s="31">
        <f t="shared" si="1"/>
        <v>109</v>
      </c>
      <c r="B112" s="32" t="s">
        <v>176</v>
      </c>
      <c r="C112" s="33" t="s">
        <v>20</v>
      </c>
      <c r="D112" s="33" t="s">
        <v>177</v>
      </c>
      <c r="E112" s="34">
        <v>0.0294212962962963</v>
      </c>
    </row>
    <row r="113" customHeight="1" spans="1:5">
      <c r="A113" s="31">
        <f t="shared" si="1"/>
        <v>110</v>
      </c>
      <c r="B113" s="32" t="s">
        <v>178</v>
      </c>
      <c r="C113" s="33" t="s">
        <v>20</v>
      </c>
      <c r="D113" s="33" t="s">
        <v>179</v>
      </c>
      <c r="E113" s="34">
        <v>0.0290625</v>
      </c>
    </row>
    <row r="114" customHeight="1" spans="1:5">
      <c r="A114" s="31">
        <f t="shared" si="1"/>
        <v>111</v>
      </c>
      <c r="B114" s="32" t="s">
        <v>180</v>
      </c>
      <c r="C114" s="33" t="s">
        <v>15</v>
      </c>
      <c r="D114" s="33" t="s">
        <v>34</v>
      </c>
      <c r="E114" s="34">
        <v>0.0296180555555556</v>
      </c>
    </row>
    <row r="115" customHeight="1" spans="1:5">
      <c r="A115" s="31">
        <f t="shared" si="1"/>
        <v>112</v>
      </c>
      <c r="B115" s="32" t="s">
        <v>181</v>
      </c>
      <c r="C115" s="33" t="s">
        <v>57</v>
      </c>
      <c r="D115" s="33" t="s">
        <v>36</v>
      </c>
      <c r="E115" s="34">
        <v>0.0293518518518519</v>
      </c>
    </row>
    <row r="116" customHeight="1" spans="1:5">
      <c r="A116" s="31">
        <f t="shared" si="1"/>
        <v>113</v>
      </c>
      <c r="B116" s="32" t="s">
        <v>182</v>
      </c>
      <c r="C116" s="33" t="s">
        <v>27</v>
      </c>
      <c r="D116" s="33" t="s">
        <v>45</v>
      </c>
      <c r="E116" s="34">
        <v>0.0297685185185185</v>
      </c>
    </row>
    <row r="117" customHeight="1" spans="1:5">
      <c r="A117" s="31">
        <f t="shared" si="1"/>
        <v>114</v>
      </c>
      <c r="B117" s="32" t="s">
        <v>183</v>
      </c>
      <c r="C117" s="33" t="s">
        <v>20</v>
      </c>
      <c r="D117" s="33" t="s">
        <v>184</v>
      </c>
      <c r="E117" s="34">
        <v>0.0298032407407407</v>
      </c>
    </row>
    <row r="118" customHeight="1" spans="1:5">
      <c r="A118" s="31">
        <f t="shared" si="1"/>
        <v>115</v>
      </c>
      <c r="B118" s="32" t="s">
        <v>185</v>
      </c>
      <c r="C118" s="33" t="s">
        <v>20</v>
      </c>
      <c r="D118" s="33" t="s">
        <v>177</v>
      </c>
      <c r="E118" s="34">
        <v>0.0297337962962963</v>
      </c>
    </row>
    <row r="119" customHeight="1" spans="1:5">
      <c r="A119" s="31">
        <f t="shared" si="1"/>
        <v>116</v>
      </c>
      <c r="B119" s="32" t="s">
        <v>186</v>
      </c>
      <c r="C119" s="33" t="s">
        <v>27</v>
      </c>
      <c r="D119" s="33" t="s">
        <v>124</v>
      </c>
      <c r="E119" s="34">
        <v>0.0296296296296296</v>
      </c>
    </row>
    <row r="120" customHeight="1" spans="1:5">
      <c r="A120" s="31">
        <f t="shared" si="1"/>
        <v>117</v>
      </c>
      <c r="B120" s="32" t="s">
        <v>187</v>
      </c>
      <c r="C120" s="33" t="s">
        <v>27</v>
      </c>
      <c r="D120" s="33" t="s">
        <v>58</v>
      </c>
      <c r="E120" s="34">
        <v>0.0299305555555556</v>
      </c>
    </row>
    <row r="121" customHeight="1" spans="1:5">
      <c r="A121" s="31">
        <f t="shared" si="1"/>
        <v>118</v>
      </c>
      <c r="B121" s="32" t="s">
        <v>188</v>
      </c>
      <c r="C121" s="33" t="s">
        <v>98</v>
      </c>
      <c r="D121" s="33" t="s">
        <v>189</v>
      </c>
      <c r="E121" s="34">
        <v>0.0299421296296296</v>
      </c>
    </row>
    <row r="122" customHeight="1" spans="1:5">
      <c r="A122" s="31">
        <f t="shared" si="1"/>
        <v>119</v>
      </c>
      <c r="B122" s="32" t="s">
        <v>190</v>
      </c>
      <c r="C122" s="33" t="s">
        <v>8</v>
      </c>
      <c r="D122" s="33" t="s">
        <v>191</v>
      </c>
      <c r="E122" s="34">
        <v>0.0290972222222222</v>
      </c>
    </row>
    <row r="123" customHeight="1" spans="1:5">
      <c r="A123" s="31">
        <f t="shared" si="1"/>
        <v>120</v>
      </c>
      <c r="B123" s="32" t="s">
        <v>192</v>
      </c>
      <c r="C123" s="33" t="s">
        <v>20</v>
      </c>
      <c r="D123" s="33" t="s">
        <v>58</v>
      </c>
      <c r="E123" s="34">
        <v>0.0295138888888889</v>
      </c>
    </row>
    <row r="124" customHeight="1" spans="1:5">
      <c r="A124" s="31">
        <f t="shared" si="1"/>
        <v>121</v>
      </c>
      <c r="B124" s="32" t="s">
        <v>193</v>
      </c>
      <c r="C124" s="33" t="s">
        <v>15</v>
      </c>
      <c r="D124" s="33" t="s">
        <v>71</v>
      </c>
      <c r="E124" s="34">
        <v>0.0294791666666667</v>
      </c>
    </row>
    <row r="125" customHeight="1" spans="1:5">
      <c r="A125" s="31">
        <f t="shared" si="1"/>
        <v>122</v>
      </c>
      <c r="B125" s="32" t="s">
        <v>194</v>
      </c>
      <c r="C125" s="33" t="s">
        <v>8</v>
      </c>
      <c r="D125" s="33" t="s">
        <v>195</v>
      </c>
      <c r="E125" s="34">
        <v>0.0298726851851852</v>
      </c>
    </row>
    <row r="126" customHeight="1" spans="1:5">
      <c r="A126" s="31">
        <f t="shared" si="1"/>
        <v>123</v>
      </c>
      <c r="B126" s="32" t="s">
        <v>196</v>
      </c>
      <c r="C126" s="33" t="s">
        <v>15</v>
      </c>
      <c r="D126" s="33" t="s">
        <v>96</v>
      </c>
      <c r="E126" s="34">
        <v>0.0301157407407407</v>
      </c>
    </row>
    <row r="127" customHeight="1" spans="1:5">
      <c r="A127" s="31">
        <f t="shared" si="1"/>
        <v>124</v>
      </c>
      <c r="B127" s="32" t="s">
        <v>197</v>
      </c>
      <c r="C127" s="33" t="s">
        <v>57</v>
      </c>
      <c r="D127" s="33" t="s">
        <v>64</v>
      </c>
      <c r="E127" s="34">
        <v>0.03</v>
      </c>
    </row>
    <row r="128" customHeight="1" spans="1:5">
      <c r="A128" s="31">
        <f t="shared" si="1"/>
        <v>125</v>
      </c>
      <c r="B128" s="32" t="s">
        <v>198</v>
      </c>
      <c r="C128" s="33" t="s">
        <v>199</v>
      </c>
      <c r="D128" s="33" t="s">
        <v>58</v>
      </c>
      <c r="E128" s="34">
        <v>0.0301273148148148</v>
      </c>
    </row>
    <row r="129" customHeight="1" spans="1:5">
      <c r="A129" s="31">
        <f t="shared" si="1"/>
        <v>126</v>
      </c>
      <c r="B129" s="32" t="s">
        <v>200</v>
      </c>
      <c r="C129" s="33" t="s">
        <v>20</v>
      </c>
      <c r="D129" s="33" t="s">
        <v>25</v>
      </c>
      <c r="E129" s="34">
        <v>0.0300810185185185</v>
      </c>
    </row>
    <row r="130" customHeight="1" spans="1:5">
      <c r="A130" s="31">
        <f t="shared" si="1"/>
        <v>127</v>
      </c>
      <c r="B130" s="32" t="s">
        <v>201</v>
      </c>
      <c r="C130" s="33" t="s">
        <v>63</v>
      </c>
      <c r="D130" s="33" t="s">
        <v>25</v>
      </c>
      <c r="E130" s="34">
        <v>0.0301967592592593</v>
      </c>
    </row>
    <row r="131" customHeight="1" spans="1:5">
      <c r="A131" s="31">
        <f t="shared" si="1"/>
        <v>128</v>
      </c>
      <c r="B131" s="32" t="s">
        <v>202</v>
      </c>
      <c r="C131" s="33" t="s">
        <v>20</v>
      </c>
      <c r="D131" s="33" t="s">
        <v>92</v>
      </c>
      <c r="E131" s="34">
        <v>0.0301967592592593</v>
      </c>
    </row>
    <row r="132" customHeight="1" spans="1:5">
      <c r="A132" s="31">
        <f t="shared" si="1"/>
        <v>129</v>
      </c>
      <c r="B132" s="32" t="s">
        <v>203</v>
      </c>
      <c r="C132" s="33" t="s">
        <v>39</v>
      </c>
      <c r="D132" s="33" t="s">
        <v>49</v>
      </c>
      <c r="E132" s="34">
        <v>0.0304166666666667</v>
      </c>
    </row>
    <row r="133" customHeight="1" spans="1:5">
      <c r="A133" s="31">
        <f t="shared" ref="A133:A196" si="2">ROW(A130)</f>
        <v>130</v>
      </c>
      <c r="B133" s="32" t="s">
        <v>204</v>
      </c>
      <c r="C133" s="33" t="s">
        <v>15</v>
      </c>
      <c r="D133" s="33" t="s">
        <v>58</v>
      </c>
      <c r="E133" s="34">
        <v>0.0300578703703704</v>
      </c>
    </row>
    <row r="134" customHeight="1" spans="1:5">
      <c r="A134" s="31">
        <f t="shared" si="2"/>
        <v>131</v>
      </c>
      <c r="B134" s="32" t="s">
        <v>205</v>
      </c>
      <c r="C134" s="33" t="s">
        <v>15</v>
      </c>
      <c r="D134" s="33" t="s">
        <v>206</v>
      </c>
      <c r="E134" s="34">
        <v>0.0302546296296296</v>
      </c>
    </row>
    <row r="135" customHeight="1" spans="1:5">
      <c r="A135" s="31">
        <f t="shared" si="2"/>
        <v>132</v>
      </c>
      <c r="B135" s="32" t="s">
        <v>207</v>
      </c>
      <c r="C135" s="33" t="s">
        <v>42</v>
      </c>
      <c r="D135" s="33" t="s">
        <v>124</v>
      </c>
      <c r="E135" s="34">
        <v>0.0302083333333333</v>
      </c>
    </row>
    <row r="136" customHeight="1" spans="1:5">
      <c r="A136" s="31">
        <f t="shared" si="2"/>
        <v>133</v>
      </c>
      <c r="B136" s="32" t="s">
        <v>208</v>
      </c>
      <c r="C136" s="33" t="s">
        <v>42</v>
      </c>
      <c r="D136" s="33" t="s">
        <v>45</v>
      </c>
      <c r="E136" s="34">
        <v>0.0305671296296296</v>
      </c>
    </row>
    <row r="137" customHeight="1" spans="1:5">
      <c r="A137" s="31">
        <f t="shared" si="2"/>
        <v>134</v>
      </c>
      <c r="B137" s="32" t="s">
        <v>209</v>
      </c>
      <c r="C137" s="33" t="s">
        <v>39</v>
      </c>
      <c r="D137" s="33" t="s">
        <v>96</v>
      </c>
      <c r="E137" s="34">
        <v>0.030474537037037</v>
      </c>
    </row>
    <row r="138" customHeight="1" spans="1:5">
      <c r="A138" s="31">
        <f t="shared" si="2"/>
        <v>135</v>
      </c>
      <c r="B138" s="32" t="s">
        <v>210</v>
      </c>
      <c r="C138" s="33" t="s">
        <v>8</v>
      </c>
      <c r="D138" s="33" t="s">
        <v>211</v>
      </c>
      <c r="E138" s="34">
        <v>0.0298148148148148</v>
      </c>
    </row>
    <row r="139" customHeight="1" spans="1:5">
      <c r="A139" s="31">
        <f t="shared" si="2"/>
        <v>136</v>
      </c>
      <c r="B139" s="32" t="s">
        <v>212</v>
      </c>
      <c r="C139" s="33" t="s">
        <v>20</v>
      </c>
      <c r="D139" s="33" t="s">
        <v>213</v>
      </c>
      <c r="E139" s="34">
        <v>0.030474537037037</v>
      </c>
    </row>
    <row r="140" customHeight="1" spans="1:5">
      <c r="A140" s="31">
        <f t="shared" si="2"/>
        <v>137</v>
      </c>
      <c r="B140" s="32" t="s">
        <v>214</v>
      </c>
      <c r="C140" s="33" t="s">
        <v>15</v>
      </c>
      <c r="D140" s="33" t="s">
        <v>12</v>
      </c>
      <c r="E140" s="34">
        <v>0.0304513888888889</v>
      </c>
    </row>
    <row r="141" customHeight="1" spans="1:5">
      <c r="A141" s="31">
        <f t="shared" si="2"/>
        <v>138</v>
      </c>
      <c r="B141" s="32" t="s">
        <v>215</v>
      </c>
      <c r="C141" s="33" t="s">
        <v>15</v>
      </c>
      <c r="D141" s="33" t="s">
        <v>36</v>
      </c>
      <c r="E141" s="34">
        <v>0.0304166666666667</v>
      </c>
    </row>
    <row r="142" customHeight="1" spans="1:5">
      <c r="A142" s="31">
        <f t="shared" si="2"/>
        <v>139</v>
      </c>
      <c r="B142" s="32" t="s">
        <v>216</v>
      </c>
      <c r="C142" s="33" t="s">
        <v>11</v>
      </c>
      <c r="D142" s="33" t="s">
        <v>217</v>
      </c>
      <c r="E142" s="34">
        <v>0.0296412037037037</v>
      </c>
    </row>
    <row r="143" customHeight="1" spans="1:5">
      <c r="A143" s="31">
        <f t="shared" si="2"/>
        <v>140</v>
      </c>
      <c r="B143" s="32" t="s">
        <v>218</v>
      </c>
      <c r="C143" s="33" t="s">
        <v>27</v>
      </c>
      <c r="D143" s="33" t="s">
        <v>195</v>
      </c>
      <c r="E143" s="34">
        <v>0.0306018518518519</v>
      </c>
    </row>
    <row r="144" customHeight="1" spans="1:5">
      <c r="A144" s="31">
        <f t="shared" si="2"/>
        <v>141</v>
      </c>
      <c r="B144" s="32" t="s">
        <v>219</v>
      </c>
      <c r="C144" s="33" t="s">
        <v>27</v>
      </c>
      <c r="D144" s="33" t="s">
        <v>12</v>
      </c>
      <c r="E144" s="34">
        <v>0.0305555555555556</v>
      </c>
    </row>
    <row r="145" customHeight="1" spans="1:5">
      <c r="A145" s="31">
        <f t="shared" si="2"/>
        <v>142</v>
      </c>
      <c r="B145" s="32" t="s">
        <v>220</v>
      </c>
      <c r="C145" s="33" t="s">
        <v>27</v>
      </c>
      <c r="D145" s="33" t="s">
        <v>221</v>
      </c>
      <c r="E145" s="34">
        <v>0.0298958333333333</v>
      </c>
    </row>
    <row r="146" customHeight="1" spans="1:5">
      <c r="A146" s="31">
        <f t="shared" si="2"/>
        <v>143</v>
      </c>
      <c r="B146" s="32" t="s">
        <v>222</v>
      </c>
      <c r="C146" s="33" t="s">
        <v>199</v>
      </c>
      <c r="D146" s="33" t="s">
        <v>138</v>
      </c>
      <c r="E146" s="34">
        <v>0.030462962962963</v>
      </c>
    </row>
    <row r="147" customHeight="1" spans="1:5">
      <c r="A147" s="31">
        <f t="shared" si="2"/>
        <v>144</v>
      </c>
      <c r="B147" s="32" t="s">
        <v>223</v>
      </c>
      <c r="C147" s="33" t="s">
        <v>8</v>
      </c>
      <c r="D147" s="33" t="s">
        <v>169</v>
      </c>
      <c r="E147" s="34">
        <v>0.0307407407407407</v>
      </c>
    </row>
    <row r="148" customHeight="1" spans="1:5">
      <c r="A148" s="31">
        <f t="shared" si="2"/>
        <v>145</v>
      </c>
      <c r="B148" s="32" t="s">
        <v>224</v>
      </c>
      <c r="C148" s="33" t="s">
        <v>11</v>
      </c>
      <c r="D148" s="33" t="s">
        <v>225</v>
      </c>
      <c r="E148" s="34">
        <v>0.0308796296296296</v>
      </c>
    </row>
    <row r="149" customHeight="1" spans="1:5">
      <c r="A149" s="31">
        <f t="shared" si="2"/>
        <v>146</v>
      </c>
      <c r="B149" s="32" t="s">
        <v>226</v>
      </c>
      <c r="C149" s="33" t="s">
        <v>63</v>
      </c>
      <c r="D149" s="33" t="s">
        <v>195</v>
      </c>
      <c r="E149" s="34">
        <v>0.0307060185185185</v>
      </c>
    </row>
    <row r="150" customHeight="1" spans="1:5">
      <c r="A150" s="31">
        <f t="shared" si="2"/>
        <v>147</v>
      </c>
      <c r="B150" s="32" t="s">
        <v>227</v>
      </c>
      <c r="C150" s="33" t="s">
        <v>98</v>
      </c>
      <c r="D150" s="33" t="s">
        <v>12</v>
      </c>
      <c r="E150" s="34">
        <v>0.0308217592592593</v>
      </c>
    </row>
    <row r="151" customHeight="1" spans="1:5">
      <c r="A151" s="31">
        <f t="shared" si="2"/>
        <v>148</v>
      </c>
      <c r="B151" s="32" t="s">
        <v>228</v>
      </c>
      <c r="C151" s="33" t="s">
        <v>27</v>
      </c>
      <c r="D151" s="33" t="s">
        <v>138</v>
      </c>
      <c r="E151" s="34">
        <v>0.0305671296296296</v>
      </c>
    </row>
    <row r="152" customHeight="1" spans="1:5">
      <c r="A152" s="31">
        <f t="shared" si="2"/>
        <v>149</v>
      </c>
      <c r="B152" s="32" t="s">
        <v>229</v>
      </c>
      <c r="C152" s="33" t="s">
        <v>20</v>
      </c>
      <c r="D152" s="33" t="s">
        <v>12</v>
      </c>
      <c r="E152" s="34">
        <v>0.0306365740740741</v>
      </c>
    </row>
    <row r="153" customHeight="1" spans="1:5">
      <c r="A153" s="31">
        <f t="shared" si="2"/>
        <v>150</v>
      </c>
      <c r="B153" s="32" t="s">
        <v>230</v>
      </c>
      <c r="C153" s="33" t="s">
        <v>27</v>
      </c>
      <c r="D153" s="33" t="s">
        <v>36</v>
      </c>
      <c r="E153" s="34">
        <v>0.0308449074074074</v>
      </c>
    </row>
    <row r="154" customHeight="1" spans="1:5">
      <c r="A154" s="31">
        <f t="shared" si="2"/>
        <v>151</v>
      </c>
      <c r="B154" s="32" t="s">
        <v>231</v>
      </c>
      <c r="C154" s="33" t="s">
        <v>20</v>
      </c>
      <c r="D154" s="33" t="s">
        <v>148</v>
      </c>
      <c r="E154" s="34">
        <v>0.0311111111111111</v>
      </c>
    </row>
    <row r="155" customHeight="1" spans="1:5">
      <c r="A155" s="31">
        <f t="shared" si="2"/>
        <v>152</v>
      </c>
      <c r="B155" s="32" t="s">
        <v>232</v>
      </c>
      <c r="C155" s="33" t="s">
        <v>11</v>
      </c>
      <c r="D155" s="33" t="s">
        <v>156</v>
      </c>
      <c r="E155" s="34">
        <v>0.0308101851851852</v>
      </c>
    </row>
    <row r="156" customHeight="1" spans="1:5">
      <c r="A156" s="31">
        <f t="shared" si="2"/>
        <v>153</v>
      </c>
      <c r="B156" s="32" t="s">
        <v>233</v>
      </c>
      <c r="C156" s="33" t="s">
        <v>57</v>
      </c>
      <c r="D156" s="33" t="s">
        <v>64</v>
      </c>
      <c r="E156" s="34">
        <v>0.0308912037037037</v>
      </c>
    </row>
    <row r="157" customHeight="1" spans="1:5">
      <c r="A157" s="31">
        <f t="shared" si="2"/>
        <v>154</v>
      </c>
      <c r="B157" s="32" t="s">
        <v>234</v>
      </c>
      <c r="C157" s="33" t="s">
        <v>20</v>
      </c>
      <c r="D157" s="33" t="s">
        <v>16</v>
      </c>
      <c r="E157" s="34">
        <v>0.0310532407407407</v>
      </c>
    </row>
    <row r="158" customHeight="1" spans="1:5">
      <c r="A158" s="31">
        <f t="shared" si="2"/>
        <v>155</v>
      </c>
      <c r="B158" s="32" t="s">
        <v>235</v>
      </c>
      <c r="C158" s="33" t="s">
        <v>15</v>
      </c>
      <c r="D158" s="33" t="s">
        <v>49</v>
      </c>
      <c r="E158" s="34">
        <v>0.0309259259259259</v>
      </c>
    </row>
    <row r="159" customHeight="1" spans="1:5">
      <c r="A159" s="31">
        <f t="shared" si="2"/>
        <v>156</v>
      </c>
      <c r="B159" s="32" t="s">
        <v>236</v>
      </c>
      <c r="C159" s="33" t="s">
        <v>39</v>
      </c>
      <c r="D159" s="33" t="s">
        <v>21</v>
      </c>
      <c r="E159" s="34">
        <v>0.0312731481481481</v>
      </c>
    </row>
    <row r="160" customHeight="1" spans="1:5">
      <c r="A160" s="31">
        <f t="shared" si="2"/>
        <v>157</v>
      </c>
      <c r="B160" s="32" t="s">
        <v>237</v>
      </c>
      <c r="C160" s="33" t="s">
        <v>27</v>
      </c>
      <c r="D160" s="33" t="s">
        <v>217</v>
      </c>
      <c r="E160" s="34">
        <v>0.0309143518518518</v>
      </c>
    </row>
    <row r="161" customHeight="1" spans="1:5">
      <c r="A161" s="31">
        <f t="shared" si="2"/>
        <v>158</v>
      </c>
      <c r="B161" s="32" t="s">
        <v>238</v>
      </c>
      <c r="C161" s="33" t="s">
        <v>239</v>
      </c>
      <c r="D161" s="33" t="s">
        <v>21</v>
      </c>
      <c r="E161" s="34">
        <v>0.0313194444444444</v>
      </c>
    </row>
    <row r="162" customHeight="1" spans="1:5">
      <c r="A162" s="31">
        <f t="shared" si="2"/>
        <v>159</v>
      </c>
      <c r="B162" s="32" t="s">
        <v>240</v>
      </c>
      <c r="C162" s="33" t="s">
        <v>11</v>
      </c>
      <c r="D162" s="33" t="s">
        <v>58</v>
      </c>
      <c r="E162" s="34">
        <v>0.0309027777777778</v>
      </c>
    </row>
    <row r="163" customHeight="1" spans="1:5">
      <c r="A163" s="31">
        <f t="shared" si="2"/>
        <v>160</v>
      </c>
      <c r="B163" s="32" t="s">
        <v>241</v>
      </c>
      <c r="C163" s="33" t="s">
        <v>42</v>
      </c>
      <c r="D163" s="33" t="s">
        <v>49</v>
      </c>
      <c r="E163" s="34">
        <v>0.0310300925925926</v>
      </c>
    </row>
    <row r="164" customHeight="1" spans="1:5">
      <c r="A164" s="31">
        <f t="shared" si="2"/>
        <v>161</v>
      </c>
      <c r="B164" s="32" t="s">
        <v>242</v>
      </c>
      <c r="C164" s="33" t="s">
        <v>11</v>
      </c>
      <c r="D164" s="33" t="s">
        <v>156</v>
      </c>
      <c r="E164" s="34">
        <v>0.0309953703703704</v>
      </c>
    </row>
    <row r="165" customHeight="1" spans="1:5">
      <c r="A165" s="31">
        <f t="shared" si="2"/>
        <v>162</v>
      </c>
      <c r="B165" s="32" t="s">
        <v>243</v>
      </c>
      <c r="C165" s="33" t="s">
        <v>8</v>
      </c>
      <c r="D165" s="33" t="s">
        <v>244</v>
      </c>
      <c r="E165" s="34">
        <v>0.0305787037037037</v>
      </c>
    </row>
    <row r="166" customHeight="1" spans="1:5">
      <c r="A166" s="31">
        <f t="shared" si="2"/>
        <v>163</v>
      </c>
      <c r="B166" s="32" t="s">
        <v>245</v>
      </c>
      <c r="C166" s="33" t="s">
        <v>42</v>
      </c>
      <c r="D166" s="33" t="s">
        <v>43</v>
      </c>
      <c r="E166" s="34">
        <v>0.0313541666666667</v>
      </c>
    </row>
    <row r="167" customHeight="1" spans="1:5">
      <c r="A167" s="31">
        <f t="shared" si="2"/>
        <v>164</v>
      </c>
      <c r="B167" s="32" t="s">
        <v>246</v>
      </c>
      <c r="C167" s="33" t="s">
        <v>42</v>
      </c>
      <c r="D167" s="33" t="s">
        <v>119</v>
      </c>
      <c r="E167" s="34">
        <v>0.0312268518518519</v>
      </c>
    </row>
    <row r="168" customHeight="1" spans="1:5">
      <c r="A168" s="31">
        <f t="shared" si="2"/>
        <v>165</v>
      </c>
      <c r="B168" s="32" t="s">
        <v>247</v>
      </c>
      <c r="C168" s="33" t="s">
        <v>20</v>
      </c>
      <c r="D168" s="33" t="s">
        <v>248</v>
      </c>
      <c r="E168" s="34">
        <v>0.0312037037037037</v>
      </c>
    </row>
    <row r="169" customHeight="1" spans="1:5">
      <c r="A169" s="31">
        <f t="shared" si="2"/>
        <v>166</v>
      </c>
      <c r="B169" s="32" t="s">
        <v>249</v>
      </c>
      <c r="C169" s="33" t="s">
        <v>250</v>
      </c>
      <c r="D169" s="33" t="s">
        <v>71</v>
      </c>
      <c r="E169" s="34">
        <v>0.031412037037037</v>
      </c>
    </row>
    <row r="170" customHeight="1" spans="1:5">
      <c r="A170" s="31">
        <f t="shared" si="2"/>
        <v>167</v>
      </c>
      <c r="B170" s="32" t="s">
        <v>251</v>
      </c>
      <c r="C170" s="33" t="s">
        <v>11</v>
      </c>
      <c r="D170" s="33" t="s">
        <v>89</v>
      </c>
      <c r="E170" s="34">
        <v>0.031099537037037</v>
      </c>
    </row>
    <row r="171" customHeight="1" spans="1:5">
      <c r="A171" s="31">
        <f t="shared" si="2"/>
        <v>168</v>
      </c>
      <c r="B171" s="32" t="s">
        <v>252</v>
      </c>
      <c r="C171" s="33" t="s">
        <v>42</v>
      </c>
      <c r="D171" s="33" t="s">
        <v>49</v>
      </c>
      <c r="E171" s="34">
        <v>0.031412037037037</v>
      </c>
    </row>
    <row r="172" customHeight="1" spans="1:5">
      <c r="A172" s="31">
        <f t="shared" si="2"/>
        <v>169</v>
      </c>
      <c r="B172" s="32" t="s">
        <v>253</v>
      </c>
      <c r="C172" s="33" t="s">
        <v>57</v>
      </c>
      <c r="D172" s="33" t="s">
        <v>109</v>
      </c>
      <c r="E172" s="34">
        <v>0.0310763888888889</v>
      </c>
    </row>
    <row r="173" customHeight="1" spans="1:5">
      <c r="A173" s="31">
        <f t="shared" si="2"/>
        <v>170</v>
      </c>
      <c r="B173" s="32" t="s">
        <v>254</v>
      </c>
      <c r="C173" s="33" t="s">
        <v>57</v>
      </c>
      <c r="D173" s="33" t="s">
        <v>45</v>
      </c>
      <c r="E173" s="34">
        <v>0.0308101851851852</v>
      </c>
    </row>
    <row r="174" customHeight="1" spans="1:5">
      <c r="A174" s="31">
        <f t="shared" si="2"/>
        <v>171</v>
      </c>
      <c r="B174" s="32" t="s">
        <v>255</v>
      </c>
      <c r="C174" s="33" t="s">
        <v>42</v>
      </c>
      <c r="D174" s="33" t="s">
        <v>32</v>
      </c>
      <c r="E174" s="34">
        <v>0.0315046296296296</v>
      </c>
    </row>
    <row r="175" customHeight="1" spans="1:5">
      <c r="A175" s="31">
        <f t="shared" si="2"/>
        <v>172</v>
      </c>
      <c r="B175" s="32" t="s">
        <v>256</v>
      </c>
      <c r="C175" s="33" t="s">
        <v>42</v>
      </c>
      <c r="D175" s="33" t="s">
        <v>96</v>
      </c>
      <c r="E175" s="34">
        <v>0.0316087962962963</v>
      </c>
    </row>
    <row r="176" customHeight="1" spans="1:5">
      <c r="A176" s="31">
        <f t="shared" si="2"/>
        <v>173</v>
      </c>
      <c r="B176" s="32" t="s">
        <v>257</v>
      </c>
      <c r="C176" s="33" t="s">
        <v>57</v>
      </c>
      <c r="D176" s="33" t="s">
        <v>96</v>
      </c>
      <c r="E176" s="34">
        <v>0.0315972222222222</v>
      </c>
    </row>
    <row r="177" customHeight="1" spans="1:5">
      <c r="A177" s="31">
        <f t="shared" si="2"/>
        <v>174</v>
      </c>
      <c r="B177" s="32" t="s">
        <v>258</v>
      </c>
      <c r="C177" s="33" t="s">
        <v>27</v>
      </c>
      <c r="D177" s="33" t="s">
        <v>259</v>
      </c>
      <c r="E177" s="34">
        <v>0.0316782407407407</v>
      </c>
    </row>
    <row r="178" customHeight="1" spans="1:5">
      <c r="A178" s="31">
        <f t="shared" si="2"/>
        <v>175</v>
      </c>
      <c r="B178" s="32" t="s">
        <v>260</v>
      </c>
      <c r="C178" s="33" t="s">
        <v>27</v>
      </c>
      <c r="D178" s="33" t="s">
        <v>12</v>
      </c>
      <c r="E178" s="34">
        <v>0.031712962962963</v>
      </c>
    </row>
    <row r="179" customHeight="1" spans="1:5">
      <c r="A179" s="31">
        <f t="shared" si="2"/>
        <v>176</v>
      </c>
      <c r="B179" s="32" t="s">
        <v>261</v>
      </c>
      <c r="C179" s="33" t="s">
        <v>27</v>
      </c>
      <c r="D179" s="33" t="s">
        <v>140</v>
      </c>
      <c r="E179" s="34">
        <v>0.0317824074074074</v>
      </c>
    </row>
    <row r="180" customHeight="1" spans="1:5">
      <c r="A180" s="31">
        <f t="shared" si="2"/>
        <v>177</v>
      </c>
      <c r="B180" s="32" t="s">
        <v>262</v>
      </c>
      <c r="C180" s="33" t="s">
        <v>98</v>
      </c>
      <c r="D180" s="33" t="s">
        <v>263</v>
      </c>
      <c r="E180" s="34">
        <v>0.0314467592592593</v>
      </c>
    </row>
    <row r="181" customHeight="1" spans="1:5">
      <c r="A181" s="31">
        <f t="shared" si="2"/>
        <v>178</v>
      </c>
      <c r="B181" s="32" t="s">
        <v>264</v>
      </c>
      <c r="C181" s="33" t="s">
        <v>98</v>
      </c>
      <c r="D181" s="33" t="s">
        <v>265</v>
      </c>
      <c r="E181" s="34">
        <v>0.0315972222222222</v>
      </c>
    </row>
    <row r="182" customHeight="1" spans="1:5">
      <c r="A182" s="31">
        <f t="shared" si="2"/>
        <v>179</v>
      </c>
      <c r="B182" s="32" t="s">
        <v>266</v>
      </c>
      <c r="C182" s="33" t="s">
        <v>15</v>
      </c>
      <c r="D182" s="33" t="s">
        <v>58</v>
      </c>
      <c r="E182" s="34">
        <v>0.0312384259259259</v>
      </c>
    </row>
    <row r="183" customHeight="1" spans="1:5">
      <c r="A183" s="31">
        <f t="shared" si="2"/>
        <v>180</v>
      </c>
      <c r="B183" s="32" t="s">
        <v>267</v>
      </c>
      <c r="C183" s="33" t="s">
        <v>20</v>
      </c>
      <c r="D183" s="33" t="s">
        <v>34</v>
      </c>
      <c r="E183" s="34">
        <v>0.0314467592592593</v>
      </c>
    </row>
    <row r="184" customHeight="1" spans="1:5">
      <c r="A184" s="31">
        <f t="shared" si="2"/>
        <v>181</v>
      </c>
      <c r="B184" s="32" t="s">
        <v>268</v>
      </c>
      <c r="C184" s="33" t="s">
        <v>98</v>
      </c>
      <c r="D184" s="33" t="s">
        <v>156</v>
      </c>
      <c r="E184" s="34">
        <v>0.0315625</v>
      </c>
    </row>
    <row r="185" customHeight="1" spans="1:5">
      <c r="A185" s="31">
        <f t="shared" si="2"/>
        <v>182</v>
      </c>
      <c r="B185" s="32" t="s">
        <v>269</v>
      </c>
      <c r="C185" s="33" t="s">
        <v>8</v>
      </c>
      <c r="D185" s="33" t="s">
        <v>270</v>
      </c>
      <c r="E185" s="34">
        <v>0.0313657407407407</v>
      </c>
    </row>
    <row r="186" customHeight="1" spans="1:5">
      <c r="A186" s="31">
        <f t="shared" si="2"/>
        <v>183</v>
      </c>
      <c r="B186" s="32" t="s">
        <v>271</v>
      </c>
      <c r="C186" s="33" t="s">
        <v>20</v>
      </c>
      <c r="D186" s="33" t="s">
        <v>12</v>
      </c>
      <c r="E186" s="34">
        <v>0.031875</v>
      </c>
    </row>
    <row r="187" customHeight="1" spans="1:5">
      <c r="A187" s="31">
        <f t="shared" si="2"/>
        <v>184</v>
      </c>
      <c r="B187" s="32" t="s">
        <v>272</v>
      </c>
      <c r="C187" s="33" t="s">
        <v>273</v>
      </c>
      <c r="D187" s="33" t="s">
        <v>64</v>
      </c>
      <c r="E187" s="34">
        <v>0.0321296296296296</v>
      </c>
    </row>
    <row r="188" customHeight="1" spans="1:5">
      <c r="A188" s="31">
        <f t="shared" si="2"/>
        <v>185</v>
      </c>
      <c r="B188" s="32" t="s">
        <v>274</v>
      </c>
      <c r="C188" s="33" t="s">
        <v>250</v>
      </c>
      <c r="D188" s="33" t="s">
        <v>275</v>
      </c>
      <c r="E188" s="34">
        <v>0.0319444444444444</v>
      </c>
    </row>
    <row r="189" customHeight="1" spans="1:5">
      <c r="A189" s="31">
        <f t="shared" si="2"/>
        <v>186</v>
      </c>
      <c r="B189" s="32" t="s">
        <v>276</v>
      </c>
      <c r="C189" s="33" t="s">
        <v>8</v>
      </c>
      <c r="D189" s="33" t="s">
        <v>277</v>
      </c>
      <c r="E189" s="34">
        <v>0.0319212962962963</v>
      </c>
    </row>
    <row r="190" customHeight="1" spans="1:5">
      <c r="A190" s="31">
        <f t="shared" si="2"/>
        <v>187</v>
      </c>
      <c r="B190" s="32" t="s">
        <v>278</v>
      </c>
      <c r="C190" s="33" t="s">
        <v>27</v>
      </c>
      <c r="D190" s="33" t="s">
        <v>64</v>
      </c>
      <c r="E190" s="34">
        <v>0.032037037037037</v>
      </c>
    </row>
    <row r="191" customHeight="1" spans="1:5">
      <c r="A191" s="31">
        <f t="shared" si="2"/>
        <v>188</v>
      </c>
      <c r="B191" s="32" t="s">
        <v>279</v>
      </c>
      <c r="C191" s="33" t="s">
        <v>20</v>
      </c>
      <c r="D191" s="33" t="s">
        <v>34</v>
      </c>
      <c r="E191" s="34">
        <v>0.0322800925925926</v>
      </c>
    </row>
    <row r="192" customHeight="1" spans="1:5">
      <c r="A192" s="31">
        <f t="shared" si="2"/>
        <v>189</v>
      </c>
      <c r="B192" s="32" t="s">
        <v>280</v>
      </c>
      <c r="C192" s="33" t="s">
        <v>20</v>
      </c>
      <c r="D192" s="33" t="s">
        <v>34</v>
      </c>
      <c r="E192" s="34">
        <v>0.0321296296296296</v>
      </c>
    </row>
    <row r="193" customHeight="1" spans="1:5">
      <c r="A193" s="31">
        <f t="shared" si="2"/>
        <v>190</v>
      </c>
      <c r="B193" s="32" t="s">
        <v>281</v>
      </c>
      <c r="C193" s="33" t="s">
        <v>57</v>
      </c>
      <c r="D193" s="33" t="s">
        <v>112</v>
      </c>
      <c r="E193" s="34">
        <v>0.0322337962962963</v>
      </c>
    </row>
    <row r="194" customHeight="1" spans="1:5">
      <c r="A194" s="31">
        <f t="shared" si="2"/>
        <v>191</v>
      </c>
      <c r="B194" s="32" t="s">
        <v>282</v>
      </c>
      <c r="C194" s="33" t="s">
        <v>20</v>
      </c>
      <c r="D194" s="33" t="s">
        <v>64</v>
      </c>
      <c r="E194" s="34">
        <v>0.0317824074074074</v>
      </c>
    </row>
    <row r="195" customHeight="1" spans="1:5">
      <c r="A195" s="31">
        <f t="shared" si="2"/>
        <v>192</v>
      </c>
      <c r="B195" s="32" t="s">
        <v>283</v>
      </c>
      <c r="C195" s="33" t="s">
        <v>98</v>
      </c>
      <c r="D195" s="33" t="s">
        <v>109</v>
      </c>
      <c r="E195" s="34">
        <v>0.0319675925925926</v>
      </c>
    </row>
    <row r="196" customHeight="1" spans="1:5">
      <c r="A196" s="31">
        <f t="shared" si="2"/>
        <v>193</v>
      </c>
      <c r="B196" s="32" t="s">
        <v>284</v>
      </c>
      <c r="C196" s="33" t="s">
        <v>98</v>
      </c>
      <c r="D196" s="33" t="s">
        <v>112</v>
      </c>
      <c r="E196" s="34">
        <v>0.0323611111111111</v>
      </c>
    </row>
    <row r="197" customHeight="1" spans="1:5">
      <c r="A197" s="31">
        <f t="shared" ref="A197:A260" si="3">ROW(A194)</f>
        <v>194</v>
      </c>
      <c r="B197" s="32" t="s">
        <v>285</v>
      </c>
      <c r="C197" s="33" t="s">
        <v>27</v>
      </c>
      <c r="D197" s="33" t="s">
        <v>71</v>
      </c>
      <c r="E197" s="34">
        <v>0.0322569444444444</v>
      </c>
    </row>
    <row r="198" customHeight="1" spans="1:5">
      <c r="A198" s="31">
        <f t="shared" si="3"/>
        <v>195</v>
      </c>
      <c r="B198" s="32" t="s">
        <v>286</v>
      </c>
      <c r="C198" s="33" t="s">
        <v>27</v>
      </c>
      <c r="D198" s="33" t="s">
        <v>45</v>
      </c>
      <c r="E198" s="34">
        <v>0.0322685185185185</v>
      </c>
    </row>
    <row r="199" customHeight="1" spans="1:5">
      <c r="A199" s="31">
        <f t="shared" si="3"/>
        <v>196</v>
      </c>
      <c r="B199" s="32" t="s">
        <v>287</v>
      </c>
      <c r="C199" s="33" t="s">
        <v>98</v>
      </c>
      <c r="D199" s="33" t="s">
        <v>49</v>
      </c>
      <c r="E199" s="34">
        <v>0.0322800925925926</v>
      </c>
    </row>
    <row r="200" customHeight="1" spans="1:5">
      <c r="A200" s="31">
        <f t="shared" si="3"/>
        <v>197</v>
      </c>
      <c r="B200" s="32" t="s">
        <v>288</v>
      </c>
      <c r="C200" s="33" t="s">
        <v>20</v>
      </c>
      <c r="D200" s="33" t="s">
        <v>96</v>
      </c>
      <c r="E200" s="34">
        <v>0.0322222222222222</v>
      </c>
    </row>
    <row r="201" customHeight="1" spans="1:5">
      <c r="A201" s="31">
        <f t="shared" si="3"/>
        <v>198</v>
      </c>
      <c r="B201" s="32" t="s">
        <v>289</v>
      </c>
      <c r="C201" s="33" t="s">
        <v>98</v>
      </c>
      <c r="D201" s="33" t="s">
        <v>265</v>
      </c>
      <c r="E201" s="34">
        <v>0.0325462962962963</v>
      </c>
    </row>
    <row r="202" customHeight="1" spans="1:5">
      <c r="A202" s="31">
        <f t="shared" si="3"/>
        <v>199</v>
      </c>
      <c r="B202" s="32" t="s">
        <v>290</v>
      </c>
      <c r="C202" s="33" t="s">
        <v>199</v>
      </c>
      <c r="D202" s="33" t="s">
        <v>64</v>
      </c>
      <c r="E202" s="34">
        <v>0.0328009259259259</v>
      </c>
    </row>
    <row r="203" customHeight="1" spans="1:5">
      <c r="A203" s="31">
        <f t="shared" si="3"/>
        <v>200</v>
      </c>
      <c r="B203" s="32" t="s">
        <v>291</v>
      </c>
      <c r="C203" s="33" t="s">
        <v>20</v>
      </c>
      <c r="D203" s="33" t="s">
        <v>36</v>
      </c>
      <c r="E203" s="34">
        <v>0.0320601851851852</v>
      </c>
    </row>
    <row r="204" customHeight="1" spans="1:5">
      <c r="A204" s="31">
        <f t="shared" si="3"/>
        <v>201</v>
      </c>
      <c r="B204" s="32" t="s">
        <v>292</v>
      </c>
      <c r="C204" s="33" t="s">
        <v>57</v>
      </c>
      <c r="D204" s="33" t="s">
        <v>25</v>
      </c>
      <c r="E204" s="34">
        <v>0.0326967592592593</v>
      </c>
    </row>
    <row r="205" customHeight="1" spans="1:5">
      <c r="A205" s="31">
        <f t="shared" si="3"/>
        <v>202</v>
      </c>
      <c r="B205" s="32" t="s">
        <v>293</v>
      </c>
      <c r="C205" s="33" t="s">
        <v>239</v>
      </c>
      <c r="D205" s="33" t="s">
        <v>25</v>
      </c>
      <c r="E205" s="34">
        <v>0.0327083333333333</v>
      </c>
    </row>
    <row r="206" customHeight="1" spans="1:5">
      <c r="A206" s="31">
        <f t="shared" si="3"/>
        <v>203</v>
      </c>
      <c r="B206" s="32" t="s">
        <v>294</v>
      </c>
      <c r="C206" s="33" t="s">
        <v>57</v>
      </c>
      <c r="D206" s="33" t="s">
        <v>30</v>
      </c>
      <c r="E206" s="34">
        <v>0.0327546296296296</v>
      </c>
    </row>
    <row r="207" customHeight="1" spans="1:5">
      <c r="A207" s="31">
        <f t="shared" si="3"/>
        <v>204</v>
      </c>
      <c r="B207" s="32" t="s">
        <v>295</v>
      </c>
      <c r="C207" s="33" t="s">
        <v>57</v>
      </c>
      <c r="D207" s="33" t="s">
        <v>43</v>
      </c>
      <c r="E207" s="34">
        <v>0.0328587962962963</v>
      </c>
    </row>
    <row r="208" customHeight="1" spans="1:5">
      <c r="A208" s="31">
        <f t="shared" si="3"/>
        <v>205</v>
      </c>
      <c r="B208" s="32" t="s">
        <v>296</v>
      </c>
      <c r="C208" s="33" t="s">
        <v>15</v>
      </c>
      <c r="D208" s="33" t="s">
        <v>145</v>
      </c>
      <c r="E208" s="34">
        <v>0.0331712962962963</v>
      </c>
    </row>
    <row r="209" customHeight="1" spans="1:5">
      <c r="A209" s="31">
        <f t="shared" si="3"/>
        <v>206</v>
      </c>
      <c r="B209" s="32" t="s">
        <v>297</v>
      </c>
      <c r="C209" s="33" t="s">
        <v>27</v>
      </c>
      <c r="D209" s="33" t="s">
        <v>140</v>
      </c>
      <c r="E209" s="34">
        <v>0.0323611111111111</v>
      </c>
    </row>
    <row r="210" customHeight="1" spans="1:5">
      <c r="A210" s="31">
        <f t="shared" si="3"/>
        <v>207</v>
      </c>
      <c r="B210" s="32" t="s">
        <v>298</v>
      </c>
      <c r="C210" s="33" t="s">
        <v>57</v>
      </c>
      <c r="D210" s="33" t="s">
        <v>64</v>
      </c>
      <c r="E210" s="34">
        <v>0.0331018518518518</v>
      </c>
    </row>
    <row r="211" customHeight="1" spans="1:5">
      <c r="A211" s="31">
        <f t="shared" si="3"/>
        <v>208</v>
      </c>
      <c r="B211" s="32" t="s">
        <v>299</v>
      </c>
      <c r="C211" s="33" t="s">
        <v>63</v>
      </c>
      <c r="D211" s="33" t="s">
        <v>138</v>
      </c>
      <c r="E211" s="34">
        <v>0.0322337962962963</v>
      </c>
    </row>
    <row r="212" customHeight="1" spans="1:5">
      <c r="A212" s="31">
        <f t="shared" si="3"/>
        <v>209</v>
      </c>
      <c r="B212" s="32" t="s">
        <v>300</v>
      </c>
      <c r="C212" s="33" t="s">
        <v>239</v>
      </c>
      <c r="D212" s="33" t="s">
        <v>301</v>
      </c>
      <c r="E212" s="34">
        <v>0.0332060185185185</v>
      </c>
    </row>
    <row r="213" customHeight="1" spans="1:5">
      <c r="A213" s="31">
        <f t="shared" si="3"/>
        <v>210</v>
      </c>
      <c r="B213" s="32" t="s">
        <v>302</v>
      </c>
      <c r="C213" s="33" t="s">
        <v>57</v>
      </c>
      <c r="D213" s="33" t="s">
        <v>53</v>
      </c>
      <c r="E213" s="34">
        <v>0.0330787037037037</v>
      </c>
    </row>
    <row r="214" customHeight="1" spans="1:5">
      <c r="A214" s="31">
        <f t="shared" si="3"/>
        <v>211</v>
      </c>
      <c r="B214" s="32" t="s">
        <v>303</v>
      </c>
      <c r="C214" s="33" t="s">
        <v>15</v>
      </c>
      <c r="D214" s="33" t="s">
        <v>195</v>
      </c>
      <c r="E214" s="34">
        <v>0.032974537037037</v>
      </c>
    </row>
    <row r="215" customHeight="1" spans="1:5">
      <c r="A215" s="31">
        <f t="shared" si="3"/>
        <v>212</v>
      </c>
      <c r="B215" s="32" t="s">
        <v>304</v>
      </c>
      <c r="C215" s="33" t="s">
        <v>57</v>
      </c>
      <c r="D215" s="33" t="s">
        <v>305</v>
      </c>
      <c r="E215" s="34">
        <v>0.0331712962962963</v>
      </c>
    </row>
    <row r="216" customHeight="1" spans="1:5">
      <c r="A216" s="31">
        <f t="shared" si="3"/>
        <v>213</v>
      </c>
      <c r="B216" s="32" t="s">
        <v>306</v>
      </c>
      <c r="C216" s="33" t="s">
        <v>8</v>
      </c>
      <c r="D216" s="33" t="s">
        <v>64</v>
      </c>
      <c r="E216" s="34">
        <v>0.0325115740740741</v>
      </c>
    </row>
    <row r="217" customHeight="1" spans="1:5">
      <c r="A217" s="31">
        <f t="shared" si="3"/>
        <v>214</v>
      </c>
      <c r="B217" s="32" t="s">
        <v>307</v>
      </c>
      <c r="C217" s="33" t="s">
        <v>98</v>
      </c>
      <c r="D217" s="33" t="s">
        <v>156</v>
      </c>
      <c r="E217" s="34">
        <v>0.0333217592592593</v>
      </c>
    </row>
    <row r="218" customHeight="1" spans="1:5">
      <c r="A218" s="31">
        <f t="shared" si="3"/>
        <v>215</v>
      </c>
      <c r="B218" s="32" t="s">
        <v>308</v>
      </c>
      <c r="C218" s="33" t="s">
        <v>27</v>
      </c>
      <c r="D218" s="33" t="s">
        <v>102</v>
      </c>
      <c r="E218" s="34">
        <v>0.0332291666666667</v>
      </c>
    </row>
    <row r="219" customHeight="1" spans="1:5">
      <c r="A219" s="31">
        <f t="shared" si="3"/>
        <v>216</v>
      </c>
      <c r="B219" s="32" t="s">
        <v>309</v>
      </c>
      <c r="C219" s="33" t="s">
        <v>27</v>
      </c>
      <c r="D219" s="33" t="s">
        <v>195</v>
      </c>
      <c r="E219" s="34">
        <v>0.0329976851851852</v>
      </c>
    </row>
    <row r="220" customHeight="1" spans="1:5">
      <c r="A220" s="31">
        <f t="shared" si="3"/>
        <v>217</v>
      </c>
      <c r="B220" s="32" t="s">
        <v>310</v>
      </c>
      <c r="C220" s="33" t="s">
        <v>42</v>
      </c>
      <c r="D220" s="33" t="s">
        <v>53</v>
      </c>
      <c r="E220" s="34">
        <v>0.0333449074074074</v>
      </c>
    </row>
    <row r="221" customHeight="1" spans="1:5">
      <c r="A221" s="31">
        <f t="shared" si="3"/>
        <v>218</v>
      </c>
      <c r="B221" s="32" t="s">
        <v>311</v>
      </c>
      <c r="C221" s="33" t="s">
        <v>27</v>
      </c>
      <c r="D221" s="33" t="s">
        <v>64</v>
      </c>
      <c r="E221" s="34">
        <v>0.0331944444444444</v>
      </c>
    </row>
    <row r="222" customHeight="1" spans="1:5">
      <c r="A222" s="31">
        <f t="shared" si="3"/>
        <v>219</v>
      </c>
      <c r="B222" s="32" t="s">
        <v>312</v>
      </c>
      <c r="C222" s="33" t="s">
        <v>63</v>
      </c>
      <c r="D222" s="33" t="s">
        <v>89</v>
      </c>
      <c r="E222" s="34">
        <v>0.0327430555555556</v>
      </c>
    </row>
    <row r="223" customHeight="1" spans="1:5">
      <c r="A223" s="31">
        <f t="shared" si="3"/>
        <v>220</v>
      </c>
      <c r="B223" s="32" t="s">
        <v>313</v>
      </c>
      <c r="C223" s="33" t="s">
        <v>8</v>
      </c>
      <c r="D223" s="33" t="s">
        <v>28</v>
      </c>
      <c r="E223" s="34">
        <v>0.0324652777777778</v>
      </c>
    </row>
    <row r="224" customHeight="1" spans="1:5">
      <c r="A224" s="31">
        <f t="shared" si="3"/>
        <v>221</v>
      </c>
      <c r="B224" s="32" t="s">
        <v>314</v>
      </c>
      <c r="C224" s="33" t="s">
        <v>8</v>
      </c>
      <c r="D224" s="33" t="s">
        <v>53</v>
      </c>
      <c r="E224" s="34">
        <v>0.0333564814814815</v>
      </c>
    </row>
    <row r="225" customHeight="1" spans="1:5">
      <c r="A225" s="31">
        <f t="shared" si="3"/>
        <v>222</v>
      </c>
      <c r="B225" s="32" t="s">
        <v>315</v>
      </c>
      <c r="C225" s="33" t="s">
        <v>15</v>
      </c>
      <c r="D225" s="33" t="s">
        <v>43</v>
      </c>
      <c r="E225" s="34">
        <v>0.0329050925925926</v>
      </c>
    </row>
    <row r="226" customHeight="1" spans="1:5">
      <c r="A226" s="31">
        <f t="shared" si="3"/>
        <v>223</v>
      </c>
      <c r="B226" s="32" t="s">
        <v>316</v>
      </c>
      <c r="C226" s="33" t="s">
        <v>20</v>
      </c>
      <c r="D226" s="33" t="s">
        <v>109</v>
      </c>
      <c r="E226" s="34">
        <v>0.0336111111111111</v>
      </c>
    </row>
    <row r="227" customHeight="1" spans="1:5">
      <c r="A227" s="31">
        <f t="shared" si="3"/>
        <v>224</v>
      </c>
      <c r="B227" s="32" t="s">
        <v>317</v>
      </c>
      <c r="C227" s="33" t="s">
        <v>11</v>
      </c>
      <c r="D227" s="33" t="s">
        <v>96</v>
      </c>
      <c r="E227" s="34">
        <v>0.0326851851851852</v>
      </c>
    </row>
    <row r="228" customHeight="1" spans="1:5">
      <c r="A228" s="31">
        <f t="shared" si="3"/>
        <v>225</v>
      </c>
      <c r="B228" s="32" t="s">
        <v>318</v>
      </c>
      <c r="C228" s="33" t="s">
        <v>239</v>
      </c>
      <c r="D228" s="33" t="s">
        <v>102</v>
      </c>
      <c r="E228" s="34">
        <v>0.0328703703703704</v>
      </c>
    </row>
    <row r="229" customHeight="1" spans="1:5">
      <c r="A229" s="31">
        <f t="shared" si="3"/>
        <v>226</v>
      </c>
      <c r="B229" s="32" t="s">
        <v>319</v>
      </c>
      <c r="C229" s="33" t="s">
        <v>20</v>
      </c>
      <c r="D229" s="33" t="s">
        <v>43</v>
      </c>
      <c r="E229" s="34">
        <v>0.0333796296296296</v>
      </c>
    </row>
    <row r="230" customHeight="1" spans="1:5">
      <c r="A230" s="31">
        <f t="shared" si="3"/>
        <v>227</v>
      </c>
      <c r="B230" s="32" t="s">
        <v>320</v>
      </c>
      <c r="C230" s="33" t="s">
        <v>15</v>
      </c>
      <c r="D230" s="33" t="s">
        <v>140</v>
      </c>
      <c r="E230" s="34">
        <v>0.0326851851851852</v>
      </c>
    </row>
    <row r="231" customHeight="1" spans="1:5">
      <c r="A231" s="31">
        <f t="shared" si="3"/>
        <v>228</v>
      </c>
      <c r="B231" s="32" t="s">
        <v>321</v>
      </c>
      <c r="C231" s="33" t="s">
        <v>42</v>
      </c>
      <c r="D231" s="33" t="s">
        <v>34</v>
      </c>
      <c r="E231" s="34">
        <v>0.0331481481481481</v>
      </c>
    </row>
    <row r="232" customHeight="1" spans="1:5">
      <c r="A232" s="31">
        <f t="shared" si="3"/>
        <v>229</v>
      </c>
      <c r="B232" s="32" t="s">
        <v>322</v>
      </c>
      <c r="C232" s="33" t="s">
        <v>8</v>
      </c>
      <c r="D232" s="33" t="s">
        <v>34</v>
      </c>
      <c r="E232" s="34">
        <v>0.0335763888888889</v>
      </c>
    </row>
    <row r="233" customHeight="1" spans="1:5">
      <c r="A233" s="31">
        <f t="shared" si="3"/>
        <v>230</v>
      </c>
      <c r="B233" s="32" t="s">
        <v>323</v>
      </c>
      <c r="C233" s="33" t="s">
        <v>27</v>
      </c>
      <c r="D233" s="33" t="s">
        <v>156</v>
      </c>
      <c r="E233" s="34">
        <v>0.0329282407407407</v>
      </c>
    </row>
    <row r="234" customHeight="1" spans="1:5">
      <c r="A234" s="31">
        <f t="shared" si="3"/>
        <v>231</v>
      </c>
      <c r="B234" s="32" t="s">
        <v>324</v>
      </c>
      <c r="C234" s="33" t="s">
        <v>20</v>
      </c>
      <c r="D234" s="33" t="s">
        <v>9</v>
      </c>
      <c r="E234" s="34">
        <v>0.0332060185185185</v>
      </c>
    </row>
    <row r="235" customHeight="1" spans="1:5">
      <c r="A235" s="31">
        <f t="shared" si="3"/>
        <v>232</v>
      </c>
      <c r="B235" s="32" t="s">
        <v>325</v>
      </c>
      <c r="C235" s="33" t="s">
        <v>20</v>
      </c>
      <c r="D235" s="33" t="s">
        <v>109</v>
      </c>
      <c r="E235" s="34">
        <v>0.0336574074074074</v>
      </c>
    </row>
    <row r="236" customHeight="1" spans="1:5">
      <c r="A236" s="31">
        <f t="shared" si="3"/>
        <v>233</v>
      </c>
      <c r="B236" s="32" t="s">
        <v>326</v>
      </c>
      <c r="C236" s="33" t="s">
        <v>42</v>
      </c>
      <c r="D236" s="33" t="s">
        <v>109</v>
      </c>
      <c r="E236" s="34">
        <v>0.0336689814814815</v>
      </c>
    </row>
    <row r="237" customHeight="1" spans="1:5">
      <c r="A237" s="31">
        <f t="shared" si="3"/>
        <v>234</v>
      </c>
      <c r="B237" s="32" t="s">
        <v>327</v>
      </c>
      <c r="C237" s="33" t="s">
        <v>57</v>
      </c>
      <c r="D237" s="33" t="s">
        <v>138</v>
      </c>
      <c r="E237" s="34">
        <v>0.0336921296296296</v>
      </c>
    </row>
    <row r="238" customHeight="1" spans="1:5">
      <c r="A238" s="31">
        <f t="shared" si="3"/>
        <v>235</v>
      </c>
      <c r="B238" s="32" t="s">
        <v>328</v>
      </c>
      <c r="C238" s="33" t="s">
        <v>15</v>
      </c>
      <c r="D238" s="33" t="s">
        <v>329</v>
      </c>
      <c r="E238" s="34">
        <v>0.0334722222222222</v>
      </c>
    </row>
    <row r="239" customHeight="1" spans="1:5">
      <c r="A239" s="31">
        <f t="shared" si="3"/>
        <v>236</v>
      </c>
      <c r="B239" s="32" t="s">
        <v>330</v>
      </c>
      <c r="C239" s="33" t="s">
        <v>42</v>
      </c>
      <c r="D239" s="33" t="s">
        <v>12</v>
      </c>
      <c r="E239" s="34">
        <v>0.0337037037037037</v>
      </c>
    </row>
    <row r="240" customHeight="1" spans="1:5">
      <c r="A240" s="31">
        <f t="shared" si="3"/>
        <v>237</v>
      </c>
      <c r="B240" s="32" t="s">
        <v>331</v>
      </c>
      <c r="C240" s="33" t="s">
        <v>20</v>
      </c>
      <c r="D240" s="33" t="s">
        <v>189</v>
      </c>
      <c r="E240" s="34">
        <v>0.0329398148148148</v>
      </c>
    </row>
    <row r="241" customHeight="1" spans="1:5">
      <c r="A241" s="31">
        <f t="shared" si="3"/>
        <v>238</v>
      </c>
      <c r="B241" s="32" t="s">
        <v>332</v>
      </c>
      <c r="C241" s="33" t="s">
        <v>8</v>
      </c>
      <c r="D241" s="33" t="s">
        <v>333</v>
      </c>
      <c r="E241" s="34">
        <v>0.0336805555555556</v>
      </c>
    </row>
    <row r="242" customHeight="1" spans="1:5">
      <c r="A242" s="31">
        <f t="shared" si="3"/>
        <v>239</v>
      </c>
      <c r="B242" s="32" t="s">
        <v>334</v>
      </c>
      <c r="C242" s="33" t="s">
        <v>20</v>
      </c>
      <c r="D242" s="33" t="s">
        <v>34</v>
      </c>
      <c r="E242" s="34">
        <v>0.0339930555555556</v>
      </c>
    </row>
    <row r="243" customHeight="1" spans="1:5">
      <c r="A243" s="31">
        <f t="shared" si="3"/>
        <v>240</v>
      </c>
      <c r="B243" s="32" t="s">
        <v>335</v>
      </c>
      <c r="C243" s="33" t="s">
        <v>239</v>
      </c>
      <c r="D243" s="33" t="s">
        <v>53</v>
      </c>
      <c r="E243" s="34">
        <v>0.0340625</v>
      </c>
    </row>
    <row r="244" customHeight="1" spans="1:5">
      <c r="A244" s="31">
        <f t="shared" si="3"/>
        <v>241</v>
      </c>
      <c r="B244" s="32" t="s">
        <v>336</v>
      </c>
      <c r="C244" s="33" t="s">
        <v>199</v>
      </c>
      <c r="D244" s="33" t="s">
        <v>64</v>
      </c>
      <c r="E244" s="34">
        <v>0.0338541666666667</v>
      </c>
    </row>
    <row r="245" customHeight="1" spans="1:5">
      <c r="A245" s="31">
        <f t="shared" si="3"/>
        <v>242</v>
      </c>
      <c r="B245" s="32" t="s">
        <v>337</v>
      </c>
      <c r="C245" s="33" t="s">
        <v>199</v>
      </c>
      <c r="D245" s="33" t="s">
        <v>49</v>
      </c>
      <c r="E245" s="34">
        <v>0.0337847222222222</v>
      </c>
    </row>
    <row r="246" customHeight="1" spans="1:5">
      <c r="A246" s="31">
        <f t="shared" si="3"/>
        <v>243</v>
      </c>
      <c r="B246" s="32" t="s">
        <v>338</v>
      </c>
      <c r="C246" s="33" t="s">
        <v>15</v>
      </c>
      <c r="D246" s="33" t="s">
        <v>339</v>
      </c>
      <c r="E246" s="34">
        <v>0.033125</v>
      </c>
    </row>
    <row r="247" customHeight="1" spans="1:5">
      <c r="A247" s="31">
        <f t="shared" si="3"/>
        <v>244</v>
      </c>
      <c r="B247" s="32" t="s">
        <v>340</v>
      </c>
      <c r="C247" s="33" t="s">
        <v>20</v>
      </c>
      <c r="D247" s="33" t="s">
        <v>49</v>
      </c>
      <c r="E247" s="34">
        <v>0.0337847222222222</v>
      </c>
    </row>
    <row r="248" customHeight="1" spans="1:5">
      <c r="A248" s="31">
        <f t="shared" si="3"/>
        <v>245</v>
      </c>
      <c r="B248" s="32" t="s">
        <v>341</v>
      </c>
      <c r="C248" s="33" t="s">
        <v>239</v>
      </c>
      <c r="D248" s="33" t="s">
        <v>342</v>
      </c>
      <c r="E248" s="34">
        <v>0.0337268518518519</v>
      </c>
    </row>
    <row r="249" customHeight="1" spans="1:5">
      <c r="A249" s="31">
        <f t="shared" si="3"/>
        <v>246</v>
      </c>
      <c r="B249" s="32" t="s">
        <v>343</v>
      </c>
      <c r="C249" s="33" t="s">
        <v>239</v>
      </c>
      <c r="D249" s="33" t="s">
        <v>119</v>
      </c>
      <c r="E249" s="34">
        <v>0.0340625</v>
      </c>
    </row>
    <row r="250" customHeight="1" spans="1:5">
      <c r="A250" s="31">
        <f t="shared" si="3"/>
        <v>247</v>
      </c>
      <c r="B250" s="32" t="s">
        <v>344</v>
      </c>
      <c r="C250" s="33" t="s">
        <v>8</v>
      </c>
      <c r="D250" s="33" t="s">
        <v>34</v>
      </c>
      <c r="E250" s="34">
        <v>0.0338541666666667</v>
      </c>
    </row>
    <row r="251" customHeight="1" spans="1:5">
      <c r="A251" s="31">
        <f t="shared" si="3"/>
        <v>248</v>
      </c>
      <c r="B251" s="32" t="s">
        <v>345</v>
      </c>
      <c r="C251" s="33" t="s">
        <v>98</v>
      </c>
      <c r="D251" s="33" t="s">
        <v>346</v>
      </c>
      <c r="E251" s="34">
        <v>0.0336111111111111</v>
      </c>
    </row>
    <row r="252" customHeight="1" spans="1:5">
      <c r="A252" s="31">
        <f t="shared" si="3"/>
        <v>249</v>
      </c>
      <c r="B252" s="32" t="s">
        <v>347</v>
      </c>
      <c r="C252" s="33" t="s">
        <v>199</v>
      </c>
      <c r="D252" s="33" t="s">
        <v>25</v>
      </c>
      <c r="E252" s="34">
        <v>0.0342013888888889</v>
      </c>
    </row>
    <row r="253" customHeight="1" spans="1:5">
      <c r="A253" s="31">
        <f t="shared" si="3"/>
        <v>250</v>
      </c>
      <c r="B253" s="32" t="s">
        <v>348</v>
      </c>
      <c r="C253" s="33" t="s">
        <v>57</v>
      </c>
      <c r="D253" s="33" t="s">
        <v>34</v>
      </c>
      <c r="E253" s="34">
        <v>0.0339236111111111</v>
      </c>
    </row>
    <row r="254" customHeight="1" spans="1:5">
      <c r="A254" s="31">
        <f t="shared" si="3"/>
        <v>251</v>
      </c>
      <c r="B254" s="32" t="s">
        <v>349</v>
      </c>
      <c r="C254" s="33" t="s">
        <v>63</v>
      </c>
      <c r="D254" s="33" t="s">
        <v>32</v>
      </c>
      <c r="E254" s="34">
        <v>0.0340277777777778</v>
      </c>
    </row>
    <row r="255" customHeight="1" spans="1:5">
      <c r="A255" s="31">
        <f t="shared" si="3"/>
        <v>252</v>
      </c>
      <c r="B255" s="32" t="s">
        <v>350</v>
      </c>
      <c r="C255" s="33" t="s">
        <v>42</v>
      </c>
      <c r="D255" s="33" t="s">
        <v>64</v>
      </c>
      <c r="E255" s="34">
        <v>0.0334722222222222</v>
      </c>
    </row>
    <row r="256" customHeight="1" spans="1:5">
      <c r="A256" s="31">
        <f t="shared" si="3"/>
        <v>253</v>
      </c>
      <c r="B256" s="32" t="s">
        <v>351</v>
      </c>
      <c r="C256" s="33" t="s">
        <v>42</v>
      </c>
      <c r="D256" s="33" t="s">
        <v>352</v>
      </c>
      <c r="E256" s="34">
        <v>0.034375</v>
      </c>
    </row>
    <row r="257" customHeight="1" spans="1:5">
      <c r="A257" s="31">
        <f t="shared" si="3"/>
        <v>254</v>
      </c>
      <c r="B257" s="32" t="s">
        <v>353</v>
      </c>
      <c r="C257" s="33" t="s">
        <v>27</v>
      </c>
      <c r="D257" s="33" t="s">
        <v>140</v>
      </c>
      <c r="E257" s="34">
        <v>0.0344097222222222</v>
      </c>
    </row>
    <row r="258" customHeight="1" spans="1:5">
      <c r="A258" s="31">
        <f t="shared" si="3"/>
        <v>255</v>
      </c>
      <c r="B258" s="32" t="s">
        <v>354</v>
      </c>
      <c r="C258" s="33" t="s">
        <v>20</v>
      </c>
      <c r="D258" s="33" t="s">
        <v>96</v>
      </c>
      <c r="E258" s="34">
        <v>0.0341666666666667</v>
      </c>
    </row>
    <row r="259" customHeight="1" spans="1:5">
      <c r="A259" s="31">
        <f t="shared" si="3"/>
        <v>256</v>
      </c>
      <c r="B259" s="32" t="s">
        <v>355</v>
      </c>
      <c r="C259" s="33" t="s">
        <v>15</v>
      </c>
      <c r="D259" s="33" t="s">
        <v>140</v>
      </c>
      <c r="E259" s="34">
        <v>0.0345023148148148</v>
      </c>
    </row>
    <row r="260" customHeight="1" spans="1:5">
      <c r="A260" s="31">
        <f t="shared" si="3"/>
        <v>257</v>
      </c>
      <c r="B260" s="32" t="s">
        <v>356</v>
      </c>
      <c r="C260" s="33" t="s">
        <v>15</v>
      </c>
      <c r="D260" s="33" t="s">
        <v>140</v>
      </c>
      <c r="E260" s="34">
        <v>0.034525462962963</v>
      </c>
    </row>
    <row r="261" customHeight="1" spans="1:5">
      <c r="A261" s="31">
        <f t="shared" ref="A261:A324" si="4">ROW(A258)</f>
        <v>258</v>
      </c>
      <c r="B261" s="32" t="s">
        <v>357</v>
      </c>
      <c r="C261" s="33" t="s">
        <v>15</v>
      </c>
      <c r="D261" s="33" t="s">
        <v>71</v>
      </c>
      <c r="E261" s="34">
        <v>0.0340393518518519</v>
      </c>
    </row>
    <row r="262" customHeight="1" spans="1:5">
      <c r="A262" s="31">
        <f t="shared" si="4"/>
        <v>259</v>
      </c>
      <c r="B262" s="32" t="s">
        <v>358</v>
      </c>
      <c r="C262" s="33" t="s">
        <v>98</v>
      </c>
      <c r="D262" s="33" t="s">
        <v>265</v>
      </c>
      <c r="E262" s="34">
        <v>0.0343634259259259</v>
      </c>
    </row>
    <row r="263" customHeight="1" spans="1:5">
      <c r="A263" s="31">
        <f t="shared" si="4"/>
        <v>260</v>
      </c>
      <c r="B263" s="32" t="s">
        <v>359</v>
      </c>
      <c r="C263" s="33" t="s">
        <v>20</v>
      </c>
      <c r="D263" s="33" t="s">
        <v>191</v>
      </c>
      <c r="E263" s="34">
        <v>0.033587962962963</v>
      </c>
    </row>
    <row r="264" customHeight="1" spans="1:5">
      <c r="A264" s="31">
        <f t="shared" si="4"/>
        <v>261</v>
      </c>
      <c r="B264" s="32" t="s">
        <v>360</v>
      </c>
      <c r="C264" s="33" t="s">
        <v>20</v>
      </c>
      <c r="D264" s="33" t="s">
        <v>96</v>
      </c>
      <c r="E264" s="34">
        <v>0.0342708333333333</v>
      </c>
    </row>
    <row r="265" customHeight="1" spans="1:5">
      <c r="A265" s="31">
        <f t="shared" si="4"/>
        <v>262</v>
      </c>
      <c r="B265" s="32" t="s">
        <v>361</v>
      </c>
      <c r="C265" s="33" t="s">
        <v>250</v>
      </c>
      <c r="D265" s="33" t="s">
        <v>109</v>
      </c>
      <c r="E265" s="34">
        <v>0.0337152777777778</v>
      </c>
    </row>
    <row r="266" customHeight="1" spans="1:5">
      <c r="A266" s="31">
        <f t="shared" si="4"/>
        <v>263</v>
      </c>
      <c r="B266" s="32" t="s">
        <v>362</v>
      </c>
      <c r="C266" s="33" t="s">
        <v>27</v>
      </c>
      <c r="D266" s="33" t="s">
        <v>145</v>
      </c>
      <c r="E266" s="34">
        <v>0.0347685185185185</v>
      </c>
    </row>
    <row r="267" customHeight="1" spans="1:5">
      <c r="A267" s="31">
        <f t="shared" si="4"/>
        <v>264</v>
      </c>
      <c r="B267" s="32" t="s">
        <v>363</v>
      </c>
      <c r="C267" s="33" t="s">
        <v>239</v>
      </c>
      <c r="D267" s="33" t="s">
        <v>346</v>
      </c>
      <c r="E267" s="34">
        <v>0.0346412037037037</v>
      </c>
    </row>
    <row r="268" customHeight="1" spans="1:5">
      <c r="A268" s="31">
        <f t="shared" si="4"/>
        <v>265</v>
      </c>
      <c r="B268" s="32" t="s">
        <v>364</v>
      </c>
      <c r="C268" s="33" t="s">
        <v>63</v>
      </c>
      <c r="D268" s="33" t="s">
        <v>191</v>
      </c>
      <c r="E268" s="34">
        <v>0.0341666666666667</v>
      </c>
    </row>
    <row r="269" customHeight="1" spans="1:5">
      <c r="A269" s="31">
        <f t="shared" si="4"/>
        <v>266</v>
      </c>
      <c r="B269" s="32" t="s">
        <v>365</v>
      </c>
      <c r="C269" s="33" t="s">
        <v>15</v>
      </c>
      <c r="D269" s="33" t="s">
        <v>191</v>
      </c>
      <c r="E269" s="34">
        <v>0.0341666666666667</v>
      </c>
    </row>
    <row r="270" customHeight="1" spans="1:5">
      <c r="A270" s="31">
        <f t="shared" si="4"/>
        <v>267</v>
      </c>
      <c r="B270" s="32" t="s">
        <v>366</v>
      </c>
      <c r="C270" s="33" t="s">
        <v>27</v>
      </c>
      <c r="D270" s="33" t="s">
        <v>64</v>
      </c>
      <c r="E270" s="34">
        <v>0.0346990740740741</v>
      </c>
    </row>
    <row r="271" customHeight="1" spans="1:5">
      <c r="A271" s="31">
        <f t="shared" si="4"/>
        <v>268</v>
      </c>
      <c r="B271" s="32" t="s">
        <v>367</v>
      </c>
      <c r="C271" s="33" t="s">
        <v>239</v>
      </c>
      <c r="D271" s="33" t="s">
        <v>138</v>
      </c>
      <c r="E271" s="34">
        <v>0.0345949074074074</v>
      </c>
    </row>
    <row r="272" customHeight="1" spans="1:5">
      <c r="A272" s="31">
        <f t="shared" si="4"/>
        <v>269</v>
      </c>
      <c r="B272" s="32" t="s">
        <v>368</v>
      </c>
      <c r="C272" s="33" t="s">
        <v>27</v>
      </c>
      <c r="D272" s="33" t="s">
        <v>58</v>
      </c>
      <c r="E272" s="34">
        <v>0.0340046296296296</v>
      </c>
    </row>
    <row r="273" customHeight="1" spans="1:5">
      <c r="A273" s="31">
        <f t="shared" si="4"/>
        <v>270</v>
      </c>
      <c r="B273" s="32" t="s">
        <v>369</v>
      </c>
      <c r="C273" s="33" t="s">
        <v>27</v>
      </c>
      <c r="D273" s="33" t="s">
        <v>248</v>
      </c>
      <c r="E273" s="34">
        <v>0.0339699074074074</v>
      </c>
    </row>
    <row r="274" customHeight="1" spans="1:5">
      <c r="A274" s="31">
        <f t="shared" si="4"/>
        <v>271</v>
      </c>
      <c r="B274" s="32" t="s">
        <v>370</v>
      </c>
      <c r="C274" s="33" t="s">
        <v>20</v>
      </c>
      <c r="D274" s="33" t="s">
        <v>12</v>
      </c>
      <c r="E274" s="34">
        <v>0.0349421296296296</v>
      </c>
    </row>
    <row r="275" customHeight="1" spans="1:5">
      <c r="A275" s="31">
        <f t="shared" si="4"/>
        <v>272</v>
      </c>
      <c r="B275" s="32" t="s">
        <v>371</v>
      </c>
      <c r="C275" s="33" t="s">
        <v>15</v>
      </c>
      <c r="D275" s="33" t="s">
        <v>140</v>
      </c>
      <c r="E275" s="34">
        <v>0.0342708333333333</v>
      </c>
    </row>
    <row r="276" customHeight="1" spans="1:5">
      <c r="A276" s="31">
        <f t="shared" si="4"/>
        <v>273</v>
      </c>
      <c r="B276" s="32" t="s">
        <v>372</v>
      </c>
      <c r="C276" s="33" t="s">
        <v>57</v>
      </c>
      <c r="D276" s="33" t="s">
        <v>28</v>
      </c>
      <c r="E276" s="34">
        <v>0.0340972222222222</v>
      </c>
    </row>
    <row r="277" customHeight="1" spans="1:5">
      <c r="A277" s="31">
        <f t="shared" si="4"/>
        <v>274</v>
      </c>
      <c r="B277" s="32" t="s">
        <v>373</v>
      </c>
      <c r="C277" s="33" t="s">
        <v>98</v>
      </c>
      <c r="D277" s="33" t="s">
        <v>28</v>
      </c>
      <c r="E277" s="34">
        <v>0.0341203703703704</v>
      </c>
    </row>
    <row r="278" customHeight="1" spans="1:5">
      <c r="A278" s="31">
        <f t="shared" si="4"/>
        <v>275</v>
      </c>
      <c r="B278" s="32" t="s">
        <v>374</v>
      </c>
      <c r="C278" s="33" t="s">
        <v>27</v>
      </c>
      <c r="D278" s="33" t="s">
        <v>96</v>
      </c>
      <c r="E278" s="34">
        <v>0.0341319444444444</v>
      </c>
    </row>
    <row r="279" customHeight="1" spans="1:5">
      <c r="A279" s="31">
        <f t="shared" si="4"/>
        <v>276</v>
      </c>
      <c r="B279" s="32" t="s">
        <v>375</v>
      </c>
      <c r="C279" s="33" t="s">
        <v>15</v>
      </c>
      <c r="D279" s="33" t="s">
        <v>376</v>
      </c>
      <c r="E279" s="34">
        <v>0.0341550925925926</v>
      </c>
    </row>
    <row r="280" customHeight="1" spans="1:5">
      <c r="A280" s="31">
        <f t="shared" si="4"/>
        <v>277</v>
      </c>
      <c r="B280" s="32" t="s">
        <v>377</v>
      </c>
      <c r="C280" s="33" t="s">
        <v>57</v>
      </c>
      <c r="D280" s="33" t="s">
        <v>156</v>
      </c>
      <c r="E280" s="34">
        <v>0.0349074074074074</v>
      </c>
    </row>
    <row r="281" customHeight="1" spans="1:5">
      <c r="A281" s="31">
        <f t="shared" si="4"/>
        <v>278</v>
      </c>
      <c r="B281" s="32" t="s">
        <v>378</v>
      </c>
      <c r="C281" s="33" t="s">
        <v>239</v>
      </c>
      <c r="D281" s="33" t="s">
        <v>195</v>
      </c>
      <c r="E281" s="34">
        <v>0.0348263888888889</v>
      </c>
    </row>
    <row r="282" customHeight="1" spans="1:5">
      <c r="A282" s="31">
        <f t="shared" si="4"/>
        <v>279</v>
      </c>
      <c r="B282" s="32" t="s">
        <v>379</v>
      </c>
      <c r="C282" s="33" t="s">
        <v>42</v>
      </c>
      <c r="D282" s="33" t="s">
        <v>191</v>
      </c>
      <c r="E282" s="34">
        <v>0.0348148148148148</v>
      </c>
    </row>
    <row r="283" customHeight="1" spans="1:5">
      <c r="A283" s="31">
        <f t="shared" si="4"/>
        <v>280</v>
      </c>
      <c r="B283" s="32" t="s">
        <v>380</v>
      </c>
      <c r="C283" s="33" t="s">
        <v>239</v>
      </c>
      <c r="D283" s="33" t="s">
        <v>36</v>
      </c>
      <c r="E283" s="34">
        <v>0.0350810185185185</v>
      </c>
    </row>
    <row r="284" customHeight="1" spans="1:5">
      <c r="A284" s="31">
        <f t="shared" si="4"/>
        <v>281</v>
      </c>
      <c r="B284" s="32" t="s">
        <v>381</v>
      </c>
      <c r="C284" s="33" t="s">
        <v>250</v>
      </c>
      <c r="D284" s="33" t="s">
        <v>301</v>
      </c>
      <c r="E284" s="34">
        <v>0.0348842592592593</v>
      </c>
    </row>
    <row r="285" customHeight="1" spans="1:5">
      <c r="A285" s="31">
        <f t="shared" si="4"/>
        <v>282</v>
      </c>
      <c r="B285" s="32" t="s">
        <v>382</v>
      </c>
      <c r="C285" s="33" t="s">
        <v>57</v>
      </c>
      <c r="D285" s="33" t="s">
        <v>156</v>
      </c>
      <c r="E285" s="34">
        <v>0.0350115740740741</v>
      </c>
    </row>
    <row r="286" customHeight="1" spans="1:5">
      <c r="A286" s="31">
        <f t="shared" si="4"/>
        <v>283</v>
      </c>
      <c r="B286" s="32" t="s">
        <v>383</v>
      </c>
      <c r="C286" s="33" t="s">
        <v>98</v>
      </c>
      <c r="D286" s="33" t="s">
        <v>64</v>
      </c>
      <c r="E286" s="34">
        <v>0.0353819444444444</v>
      </c>
    </row>
    <row r="287" customHeight="1" spans="1:5">
      <c r="A287" s="31">
        <f t="shared" si="4"/>
        <v>284</v>
      </c>
      <c r="B287" s="32" t="s">
        <v>384</v>
      </c>
      <c r="C287" s="33" t="s">
        <v>239</v>
      </c>
      <c r="D287" s="33" t="s">
        <v>64</v>
      </c>
      <c r="E287" s="34">
        <v>0.035462962962963</v>
      </c>
    </row>
    <row r="288" customHeight="1" spans="1:5">
      <c r="A288" s="31">
        <f t="shared" si="4"/>
        <v>285</v>
      </c>
      <c r="B288" s="32" t="s">
        <v>385</v>
      </c>
      <c r="C288" s="33" t="s">
        <v>57</v>
      </c>
      <c r="D288" s="33" t="s">
        <v>191</v>
      </c>
      <c r="E288" s="34">
        <v>0.0354166666666667</v>
      </c>
    </row>
    <row r="289" customHeight="1" spans="1:5">
      <c r="A289" s="31">
        <f t="shared" si="4"/>
        <v>286</v>
      </c>
      <c r="B289" s="32" t="s">
        <v>386</v>
      </c>
      <c r="C289" s="33" t="s">
        <v>98</v>
      </c>
      <c r="D289" s="33" t="s">
        <v>25</v>
      </c>
      <c r="E289" s="34">
        <v>0.0352314814814815</v>
      </c>
    </row>
    <row r="290" customHeight="1" spans="1:5">
      <c r="A290" s="31">
        <f t="shared" si="4"/>
        <v>287</v>
      </c>
      <c r="B290" s="32" t="s">
        <v>387</v>
      </c>
      <c r="C290" s="33" t="s">
        <v>273</v>
      </c>
      <c r="D290" s="33" t="s">
        <v>12</v>
      </c>
      <c r="E290" s="34">
        <v>0.0355208333333333</v>
      </c>
    </row>
    <row r="291" customHeight="1" spans="1:5">
      <c r="A291" s="31">
        <f t="shared" si="4"/>
        <v>288</v>
      </c>
      <c r="B291" s="32" t="s">
        <v>388</v>
      </c>
      <c r="C291" s="33" t="s">
        <v>250</v>
      </c>
      <c r="D291" s="33" t="s">
        <v>389</v>
      </c>
      <c r="E291" s="34">
        <v>0.0353240740740741</v>
      </c>
    </row>
    <row r="292" customHeight="1" spans="1:5">
      <c r="A292" s="31">
        <f t="shared" si="4"/>
        <v>289</v>
      </c>
      <c r="B292" s="32" t="s">
        <v>390</v>
      </c>
      <c r="C292" s="33" t="s">
        <v>63</v>
      </c>
      <c r="D292" s="33" t="s">
        <v>160</v>
      </c>
      <c r="E292" s="34">
        <v>0.0354050925925926</v>
      </c>
    </row>
    <row r="293" customHeight="1" spans="1:5">
      <c r="A293" s="31">
        <f t="shared" si="4"/>
        <v>290</v>
      </c>
      <c r="B293" s="32" t="s">
        <v>391</v>
      </c>
      <c r="C293" s="33" t="s">
        <v>199</v>
      </c>
      <c r="D293" s="33" t="s">
        <v>9</v>
      </c>
      <c r="E293" s="34">
        <v>0.0347569444444444</v>
      </c>
    </row>
    <row r="294" customHeight="1" spans="1:5">
      <c r="A294" s="31">
        <f t="shared" si="4"/>
        <v>291</v>
      </c>
      <c r="B294" s="32" t="s">
        <v>392</v>
      </c>
      <c r="C294" s="33" t="s">
        <v>250</v>
      </c>
      <c r="D294" s="33" t="s">
        <v>102</v>
      </c>
      <c r="E294" s="34">
        <v>0.035150462962963</v>
      </c>
    </row>
    <row r="295" customHeight="1" spans="1:5">
      <c r="A295" s="31">
        <f t="shared" si="4"/>
        <v>292</v>
      </c>
      <c r="B295" s="32" t="s">
        <v>393</v>
      </c>
      <c r="C295" s="33" t="s">
        <v>39</v>
      </c>
      <c r="D295" s="33" t="s">
        <v>9</v>
      </c>
      <c r="E295" s="34">
        <v>0.0348032407407407</v>
      </c>
    </row>
    <row r="296" customHeight="1" spans="1:5">
      <c r="A296" s="31">
        <f t="shared" si="4"/>
        <v>293</v>
      </c>
      <c r="B296" s="32" t="s">
        <v>394</v>
      </c>
      <c r="C296" s="33" t="s">
        <v>57</v>
      </c>
      <c r="D296" s="33" t="s">
        <v>9</v>
      </c>
      <c r="E296" s="34">
        <v>0.0348148148148148</v>
      </c>
    </row>
    <row r="297" customHeight="1" spans="1:5">
      <c r="A297" s="31">
        <f t="shared" si="4"/>
        <v>294</v>
      </c>
      <c r="B297" s="32" t="s">
        <v>395</v>
      </c>
      <c r="C297" s="33" t="s">
        <v>57</v>
      </c>
      <c r="D297" s="33" t="s">
        <v>43</v>
      </c>
      <c r="E297" s="34">
        <v>0.0356018518518518</v>
      </c>
    </row>
    <row r="298" customHeight="1" spans="1:5">
      <c r="A298" s="31">
        <f t="shared" si="4"/>
        <v>295</v>
      </c>
      <c r="B298" s="32" t="s">
        <v>396</v>
      </c>
      <c r="C298" s="33" t="s">
        <v>199</v>
      </c>
      <c r="D298" s="33" t="s">
        <v>58</v>
      </c>
      <c r="E298" s="34">
        <v>0.0354861111111111</v>
      </c>
    </row>
    <row r="299" customHeight="1" spans="1:5">
      <c r="A299" s="31">
        <f t="shared" si="4"/>
        <v>296</v>
      </c>
      <c r="B299" s="32" t="s">
        <v>397</v>
      </c>
      <c r="C299" s="33" t="s">
        <v>57</v>
      </c>
      <c r="D299" s="33" t="s">
        <v>45</v>
      </c>
      <c r="E299" s="34">
        <v>0.0351041666666667</v>
      </c>
    </row>
    <row r="300" customHeight="1" spans="1:5">
      <c r="A300" s="31">
        <f t="shared" si="4"/>
        <v>297</v>
      </c>
      <c r="B300" s="32" t="s">
        <v>398</v>
      </c>
      <c r="C300" s="33" t="s">
        <v>42</v>
      </c>
      <c r="D300" s="33" t="s">
        <v>217</v>
      </c>
      <c r="E300" s="34">
        <v>0.0352314814814815</v>
      </c>
    </row>
    <row r="301" customHeight="1" spans="1:5">
      <c r="A301" s="31">
        <f t="shared" si="4"/>
        <v>298</v>
      </c>
      <c r="B301" s="32" t="s">
        <v>399</v>
      </c>
      <c r="C301" s="33" t="s">
        <v>98</v>
      </c>
      <c r="D301" s="33" t="s">
        <v>156</v>
      </c>
      <c r="E301" s="34">
        <v>0.0351041666666667</v>
      </c>
    </row>
    <row r="302" customHeight="1" spans="1:5">
      <c r="A302" s="31">
        <f t="shared" si="4"/>
        <v>299</v>
      </c>
      <c r="B302" s="32" t="s">
        <v>400</v>
      </c>
      <c r="C302" s="33" t="s">
        <v>27</v>
      </c>
      <c r="D302" s="33" t="s">
        <v>34</v>
      </c>
      <c r="E302" s="34">
        <v>0.0355208333333333</v>
      </c>
    </row>
    <row r="303" customHeight="1" spans="1:5">
      <c r="A303" s="31">
        <f t="shared" si="4"/>
        <v>300</v>
      </c>
      <c r="B303" s="32" t="s">
        <v>401</v>
      </c>
      <c r="C303" s="33" t="s">
        <v>402</v>
      </c>
      <c r="D303" s="33" t="s">
        <v>191</v>
      </c>
      <c r="E303" s="34">
        <v>0.0356712962962963</v>
      </c>
    </row>
    <row r="304" customHeight="1" spans="1:5">
      <c r="A304" s="31">
        <f t="shared" si="4"/>
        <v>301</v>
      </c>
      <c r="B304" s="32" t="s">
        <v>403</v>
      </c>
      <c r="C304" s="33" t="s">
        <v>42</v>
      </c>
      <c r="D304" s="33" t="s">
        <v>191</v>
      </c>
      <c r="E304" s="34">
        <v>0.0356597222222222</v>
      </c>
    </row>
    <row r="305" customHeight="1" spans="1:5">
      <c r="A305" s="31">
        <f t="shared" si="4"/>
        <v>302</v>
      </c>
      <c r="B305" s="32" t="s">
        <v>404</v>
      </c>
      <c r="C305" s="33" t="s">
        <v>239</v>
      </c>
      <c r="D305" s="33" t="s">
        <v>64</v>
      </c>
      <c r="E305" s="34">
        <v>0.0358796296296296</v>
      </c>
    </row>
    <row r="306" customHeight="1" spans="1:5">
      <c r="A306" s="31">
        <f t="shared" si="4"/>
        <v>303</v>
      </c>
      <c r="B306" s="32" t="s">
        <v>405</v>
      </c>
      <c r="C306" s="33" t="s">
        <v>250</v>
      </c>
      <c r="D306" s="33" t="s">
        <v>28</v>
      </c>
      <c r="E306" s="34">
        <v>0.0359143518518519</v>
      </c>
    </row>
    <row r="307" customHeight="1" spans="1:5">
      <c r="A307" s="31">
        <f t="shared" si="4"/>
        <v>304</v>
      </c>
      <c r="B307" s="32" t="s">
        <v>406</v>
      </c>
      <c r="C307" s="33" t="s">
        <v>15</v>
      </c>
      <c r="D307" s="33" t="s">
        <v>9</v>
      </c>
      <c r="E307" s="34">
        <v>0.0355787037037037</v>
      </c>
    </row>
    <row r="308" customHeight="1" spans="1:5">
      <c r="A308" s="31">
        <f t="shared" si="4"/>
        <v>305</v>
      </c>
      <c r="B308" s="32" t="s">
        <v>407</v>
      </c>
      <c r="C308" s="33" t="s">
        <v>273</v>
      </c>
      <c r="D308" s="33" t="s">
        <v>346</v>
      </c>
      <c r="E308" s="34">
        <v>0.0356365740740741</v>
      </c>
    </row>
    <row r="309" customHeight="1" spans="1:5">
      <c r="A309" s="31">
        <f t="shared" si="4"/>
        <v>306</v>
      </c>
      <c r="B309" s="32" t="s">
        <v>408</v>
      </c>
      <c r="C309" s="33" t="s">
        <v>20</v>
      </c>
      <c r="D309" s="33" t="s">
        <v>53</v>
      </c>
      <c r="E309" s="34">
        <v>0.0360532407407407</v>
      </c>
    </row>
    <row r="310" customHeight="1" spans="1:5">
      <c r="A310" s="31">
        <f t="shared" si="4"/>
        <v>307</v>
      </c>
      <c r="B310" s="32" t="s">
        <v>409</v>
      </c>
      <c r="C310" s="33" t="s">
        <v>11</v>
      </c>
      <c r="D310" s="33" t="s">
        <v>53</v>
      </c>
      <c r="E310" s="34">
        <v>0.0360763888888889</v>
      </c>
    </row>
    <row r="311" customHeight="1" spans="1:5">
      <c r="A311" s="31">
        <f t="shared" si="4"/>
        <v>308</v>
      </c>
      <c r="B311" s="32" t="s">
        <v>410</v>
      </c>
      <c r="C311" s="33" t="s">
        <v>8</v>
      </c>
      <c r="D311" s="33" t="s">
        <v>25</v>
      </c>
      <c r="E311" s="34">
        <v>0.0353356481481482</v>
      </c>
    </row>
    <row r="312" customHeight="1" spans="1:5">
      <c r="A312" s="31">
        <f t="shared" si="4"/>
        <v>309</v>
      </c>
      <c r="B312" s="32" t="s">
        <v>411</v>
      </c>
      <c r="C312" s="33" t="s">
        <v>63</v>
      </c>
      <c r="D312" s="33" t="s">
        <v>376</v>
      </c>
      <c r="E312" s="34">
        <v>0.0352662037037037</v>
      </c>
    </row>
    <row r="313" customHeight="1" spans="1:5">
      <c r="A313" s="31">
        <f t="shared" si="4"/>
        <v>310</v>
      </c>
      <c r="B313" s="32" t="s">
        <v>412</v>
      </c>
      <c r="C313" s="33" t="s">
        <v>98</v>
      </c>
      <c r="D313" s="33" t="s">
        <v>109</v>
      </c>
      <c r="E313" s="34">
        <v>0.0360648148148148</v>
      </c>
    </row>
    <row r="314" customHeight="1" spans="1:5">
      <c r="A314" s="31">
        <f t="shared" si="4"/>
        <v>311</v>
      </c>
      <c r="B314" s="32" t="s">
        <v>413</v>
      </c>
      <c r="C314" s="33" t="s">
        <v>57</v>
      </c>
      <c r="D314" s="33" t="s">
        <v>156</v>
      </c>
      <c r="E314" s="34">
        <v>0.0359606481481482</v>
      </c>
    </row>
    <row r="315" customHeight="1" spans="1:5">
      <c r="A315" s="31">
        <f t="shared" si="4"/>
        <v>312</v>
      </c>
      <c r="B315" s="32" t="s">
        <v>414</v>
      </c>
      <c r="C315" s="33" t="s">
        <v>239</v>
      </c>
      <c r="D315" s="33" t="s">
        <v>28</v>
      </c>
      <c r="E315" s="34">
        <v>0.0353935185185185</v>
      </c>
    </row>
    <row r="316" customHeight="1" spans="1:5">
      <c r="A316" s="31">
        <f t="shared" si="4"/>
        <v>313</v>
      </c>
      <c r="B316" s="32" t="s">
        <v>415</v>
      </c>
      <c r="C316" s="33" t="s">
        <v>15</v>
      </c>
      <c r="D316" s="33" t="s">
        <v>49</v>
      </c>
      <c r="E316" s="34">
        <v>0.0363541666666667</v>
      </c>
    </row>
    <row r="317" customHeight="1" spans="1:5">
      <c r="A317" s="31">
        <f t="shared" si="4"/>
        <v>314</v>
      </c>
      <c r="B317" s="32" t="s">
        <v>416</v>
      </c>
      <c r="C317" s="33" t="s">
        <v>250</v>
      </c>
      <c r="D317" s="33" t="s">
        <v>49</v>
      </c>
      <c r="E317" s="34">
        <v>0.0363194444444444</v>
      </c>
    </row>
    <row r="318" customHeight="1" spans="1:5">
      <c r="A318" s="31">
        <f t="shared" si="4"/>
        <v>315</v>
      </c>
      <c r="B318" s="32" t="s">
        <v>417</v>
      </c>
      <c r="C318" s="33" t="s">
        <v>20</v>
      </c>
      <c r="D318" s="33" t="s">
        <v>25</v>
      </c>
      <c r="E318" s="34">
        <v>0.0357986111111111</v>
      </c>
    </row>
    <row r="319" customHeight="1" spans="1:5">
      <c r="A319" s="31">
        <f t="shared" si="4"/>
        <v>316</v>
      </c>
      <c r="B319" s="32" t="s">
        <v>418</v>
      </c>
      <c r="C319" s="33" t="s">
        <v>199</v>
      </c>
      <c r="D319" s="33" t="s">
        <v>25</v>
      </c>
      <c r="E319" s="34">
        <v>0.0363310185185185</v>
      </c>
    </row>
    <row r="320" customHeight="1" spans="1:5">
      <c r="A320" s="31">
        <f t="shared" si="4"/>
        <v>317</v>
      </c>
      <c r="B320" s="32" t="s">
        <v>419</v>
      </c>
      <c r="C320" s="33" t="s">
        <v>63</v>
      </c>
      <c r="D320" s="33" t="s">
        <v>140</v>
      </c>
      <c r="E320" s="34">
        <v>0.0366550925925926</v>
      </c>
    </row>
    <row r="321" customHeight="1" spans="1:5">
      <c r="A321" s="31">
        <f t="shared" si="4"/>
        <v>318</v>
      </c>
      <c r="B321" s="32" t="s">
        <v>420</v>
      </c>
      <c r="C321" s="33" t="s">
        <v>239</v>
      </c>
      <c r="D321" s="33" t="s">
        <v>329</v>
      </c>
      <c r="E321" s="34">
        <v>0.0361111111111111</v>
      </c>
    </row>
    <row r="322" customHeight="1" spans="1:5">
      <c r="A322" s="31">
        <f t="shared" si="4"/>
        <v>319</v>
      </c>
      <c r="B322" s="32" t="s">
        <v>421</v>
      </c>
      <c r="C322" s="33" t="s">
        <v>27</v>
      </c>
      <c r="D322" s="33" t="s">
        <v>58</v>
      </c>
      <c r="E322" s="34">
        <v>0.03625</v>
      </c>
    </row>
    <row r="323" customHeight="1" spans="1:5">
      <c r="A323" s="31">
        <f t="shared" si="4"/>
        <v>320</v>
      </c>
      <c r="B323" s="32" t="s">
        <v>422</v>
      </c>
      <c r="C323" s="33" t="s">
        <v>20</v>
      </c>
      <c r="D323" s="33" t="s">
        <v>12</v>
      </c>
      <c r="E323" s="34">
        <v>0.0365972222222222</v>
      </c>
    </row>
    <row r="324" customHeight="1" spans="1:5">
      <c r="A324" s="31">
        <f t="shared" si="4"/>
        <v>321</v>
      </c>
      <c r="B324" s="32" t="s">
        <v>423</v>
      </c>
      <c r="C324" s="33" t="s">
        <v>39</v>
      </c>
      <c r="D324" s="33" t="s">
        <v>169</v>
      </c>
      <c r="E324" s="34">
        <v>0.0367013888888889</v>
      </c>
    </row>
    <row r="325" customHeight="1" spans="1:5">
      <c r="A325" s="31">
        <f t="shared" ref="A325:A388" si="5">ROW(A322)</f>
        <v>322</v>
      </c>
      <c r="B325" s="32" t="s">
        <v>424</v>
      </c>
      <c r="C325" s="33" t="s">
        <v>250</v>
      </c>
      <c r="D325" s="33" t="s">
        <v>28</v>
      </c>
      <c r="E325" s="34">
        <v>0.0361574074074074</v>
      </c>
    </row>
    <row r="326" customHeight="1" spans="1:5">
      <c r="A326" s="31">
        <f t="shared" si="5"/>
        <v>323</v>
      </c>
      <c r="B326" s="32" t="s">
        <v>425</v>
      </c>
      <c r="C326" s="33" t="s">
        <v>27</v>
      </c>
      <c r="D326" s="33" t="s">
        <v>49</v>
      </c>
      <c r="E326" s="34">
        <v>0.0364236111111111</v>
      </c>
    </row>
    <row r="327" customHeight="1" spans="1:5">
      <c r="A327" s="31">
        <f t="shared" si="5"/>
        <v>324</v>
      </c>
      <c r="B327" s="32" t="s">
        <v>426</v>
      </c>
      <c r="C327" s="33" t="s">
        <v>20</v>
      </c>
      <c r="D327" s="33" t="s">
        <v>34</v>
      </c>
      <c r="E327" s="34">
        <v>0.0362268518518519</v>
      </c>
    </row>
    <row r="328" customHeight="1" spans="1:5">
      <c r="A328" s="31">
        <f t="shared" si="5"/>
        <v>325</v>
      </c>
      <c r="B328" s="32" t="s">
        <v>427</v>
      </c>
      <c r="C328" s="33" t="s">
        <v>15</v>
      </c>
      <c r="D328" s="33" t="s">
        <v>428</v>
      </c>
      <c r="E328" s="34">
        <v>0.0360300925925926</v>
      </c>
    </row>
    <row r="329" customHeight="1" spans="1:5">
      <c r="A329" s="31">
        <f t="shared" si="5"/>
        <v>326</v>
      </c>
      <c r="B329" s="32" t="s">
        <v>429</v>
      </c>
      <c r="C329" s="33" t="s">
        <v>63</v>
      </c>
      <c r="D329" s="33" t="s">
        <v>112</v>
      </c>
      <c r="E329" s="34">
        <v>0.0363310185185185</v>
      </c>
    </row>
    <row r="330" customHeight="1" spans="1:5">
      <c r="A330" s="31">
        <f t="shared" si="5"/>
        <v>327</v>
      </c>
      <c r="B330" s="32" t="s">
        <v>430</v>
      </c>
      <c r="C330" s="33" t="s">
        <v>20</v>
      </c>
      <c r="D330" s="33" t="s">
        <v>112</v>
      </c>
      <c r="E330" s="34">
        <v>0.0362268518518519</v>
      </c>
    </row>
    <row r="331" customHeight="1" spans="1:5">
      <c r="A331" s="31">
        <f t="shared" si="5"/>
        <v>328</v>
      </c>
      <c r="B331" s="32" t="s">
        <v>431</v>
      </c>
      <c r="C331" s="33" t="s">
        <v>20</v>
      </c>
      <c r="D331" s="33" t="s">
        <v>34</v>
      </c>
      <c r="E331" s="34">
        <v>0.0363078703703704</v>
      </c>
    </row>
    <row r="332" customHeight="1" spans="1:5">
      <c r="A332" s="31">
        <f t="shared" si="5"/>
        <v>329</v>
      </c>
      <c r="B332" s="32" t="s">
        <v>432</v>
      </c>
      <c r="C332" s="33" t="s">
        <v>98</v>
      </c>
      <c r="D332" s="33" t="s">
        <v>109</v>
      </c>
      <c r="E332" s="34">
        <v>0.0357986111111111</v>
      </c>
    </row>
    <row r="333" customHeight="1" spans="1:5">
      <c r="A333" s="31">
        <f t="shared" si="5"/>
        <v>330</v>
      </c>
      <c r="B333" s="32" t="s">
        <v>433</v>
      </c>
      <c r="C333" s="33" t="s">
        <v>20</v>
      </c>
      <c r="D333" s="33" t="s">
        <v>9</v>
      </c>
      <c r="E333" s="34">
        <v>0.0362384259259259</v>
      </c>
    </row>
    <row r="334" customHeight="1" spans="1:5">
      <c r="A334" s="31">
        <f t="shared" si="5"/>
        <v>331</v>
      </c>
      <c r="B334" s="32" t="s">
        <v>434</v>
      </c>
      <c r="C334" s="33" t="s">
        <v>63</v>
      </c>
      <c r="D334" s="33" t="s">
        <v>53</v>
      </c>
      <c r="E334" s="34">
        <v>0.036712962962963</v>
      </c>
    </row>
    <row r="335" customHeight="1" spans="1:5">
      <c r="A335" s="31">
        <f t="shared" si="5"/>
        <v>332</v>
      </c>
      <c r="B335" s="32" t="s">
        <v>435</v>
      </c>
      <c r="C335" s="33" t="s">
        <v>402</v>
      </c>
      <c r="D335" s="33" t="s">
        <v>436</v>
      </c>
      <c r="E335" s="34">
        <v>0.0368981481481481</v>
      </c>
    </row>
    <row r="336" customHeight="1" spans="1:5">
      <c r="A336" s="31">
        <f t="shared" si="5"/>
        <v>333</v>
      </c>
      <c r="B336" s="32" t="s">
        <v>437</v>
      </c>
      <c r="C336" s="33" t="s">
        <v>438</v>
      </c>
      <c r="D336" s="33" t="s">
        <v>439</v>
      </c>
      <c r="E336" s="34">
        <v>0.0366782407407407</v>
      </c>
    </row>
    <row r="337" customHeight="1" spans="1:5">
      <c r="A337" s="31">
        <f t="shared" si="5"/>
        <v>334</v>
      </c>
      <c r="B337" s="32" t="s">
        <v>440</v>
      </c>
      <c r="C337" s="33" t="s">
        <v>98</v>
      </c>
      <c r="D337" s="33" t="s">
        <v>112</v>
      </c>
      <c r="E337" s="34">
        <v>0.036412037037037</v>
      </c>
    </row>
    <row r="338" customHeight="1" spans="1:5">
      <c r="A338" s="31">
        <f t="shared" si="5"/>
        <v>335</v>
      </c>
      <c r="B338" s="32" t="s">
        <v>441</v>
      </c>
      <c r="C338" s="33" t="s">
        <v>438</v>
      </c>
      <c r="D338" s="33" t="s">
        <v>25</v>
      </c>
      <c r="E338" s="34">
        <v>0.0368634259259259</v>
      </c>
    </row>
    <row r="339" customHeight="1" spans="1:5">
      <c r="A339" s="31">
        <f t="shared" si="5"/>
        <v>336</v>
      </c>
      <c r="B339" s="32" t="s">
        <v>442</v>
      </c>
      <c r="C339" s="33" t="s">
        <v>63</v>
      </c>
      <c r="D339" s="33" t="s">
        <v>34</v>
      </c>
      <c r="E339" s="34">
        <v>0.037037037037037</v>
      </c>
    </row>
    <row r="340" customHeight="1" spans="1:5">
      <c r="A340" s="31">
        <f t="shared" si="5"/>
        <v>337</v>
      </c>
      <c r="B340" s="32" t="s">
        <v>443</v>
      </c>
      <c r="C340" s="33" t="s">
        <v>402</v>
      </c>
      <c r="D340" s="33" t="s">
        <v>263</v>
      </c>
      <c r="E340" s="34">
        <v>0.0364930555555555</v>
      </c>
    </row>
    <row r="341" customHeight="1" spans="1:5">
      <c r="A341" s="31">
        <f t="shared" si="5"/>
        <v>338</v>
      </c>
      <c r="B341" s="32" t="s">
        <v>444</v>
      </c>
      <c r="C341" s="33" t="s">
        <v>15</v>
      </c>
      <c r="D341" s="33" t="s">
        <v>34</v>
      </c>
      <c r="E341" s="34">
        <v>0.037025462962963</v>
      </c>
    </row>
    <row r="342" customHeight="1" spans="1:5">
      <c r="A342" s="31">
        <f t="shared" si="5"/>
        <v>339</v>
      </c>
      <c r="B342" s="32" t="s">
        <v>445</v>
      </c>
      <c r="C342" s="33" t="s">
        <v>239</v>
      </c>
      <c r="D342" s="33" t="s">
        <v>28</v>
      </c>
      <c r="E342" s="34">
        <v>0.0366087962962963</v>
      </c>
    </row>
    <row r="343" customHeight="1" spans="1:5">
      <c r="A343" s="31">
        <f t="shared" si="5"/>
        <v>340</v>
      </c>
      <c r="B343" s="32" t="s">
        <v>446</v>
      </c>
      <c r="C343" s="33" t="s">
        <v>98</v>
      </c>
      <c r="D343" s="33" t="s">
        <v>28</v>
      </c>
      <c r="E343" s="34">
        <v>0.0365393518518519</v>
      </c>
    </row>
    <row r="344" customHeight="1" spans="1:5">
      <c r="A344" s="31">
        <f t="shared" si="5"/>
        <v>341</v>
      </c>
      <c r="B344" s="32" t="s">
        <v>447</v>
      </c>
      <c r="C344" s="33" t="s">
        <v>15</v>
      </c>
      <c r="D344" s="33" t="s">
        <v>34</v>
      </c>
      <c r="E344" s="34">
        <v>0.0372453703703704</v>
      </c>
    </row>
    <row r="345" customHeight="1" spans="1:5">
      <c r="A345" s="31">
        <f t="shared" si="5"/>
        <v>342</v>
      </c>
      <c r="B345" s="32" t="s">
        <v>448</v>
      </c>
      <c r="C345" s="33" t="s">
        <v>8</v>
      </c>
      <c r="D345" s="33" t="s">
        <v>58</v>
      </c>
      <c r="E345" s="34">
        <v>0.0368518518518519</v>
      </c>
    </row>
    <row r="346" customHeight="1" spans="1:5">
      <c r="A346" s="31">
        <f t="shared" si="5"/>
        <v>343</v>
      </c>
      <c r="B346" s="32" t="s">
        <v>449</v>
      </c>
      <c r="C346" s="33" t="s">
        <v>27</v>
      </c>
      <c r="D346" s="33" t="s">
        <v>244</v>
      </c>
      <c r="E346" s="34">
        <v>0.0367013888888889</v>
      </c>
    </row>
    <row r="347" customHeight="1" spans="1:5">
      <c r="A347" s="31">
        <f t="shared" si="5"/>
        <v>344</v>
      </c>
      <c r="B347" s="32" t="s">
        <v>450</v>
      </c>
      <c r="C347" s="33" t="s">
        <v>27</v>
      </c>
      <c r="D347" s="33" t="s">
        <v>112</v>
      </c>
      <c r="E347" s="34">
        <v>0.0368981481481481</v>
      </c>
    </row>
    <row r="348" customHeight="1" spans="1:5">
      <c r="A348" s="31">
        <f t="shared" si="5"/>
        <v>345</v>
      </c>
      <c r="B348" s="32" t="s">
        <v>451</v>
      </c>
      <c r="C348" s="33" t="s">
        <v>239</v>
      </c>
      <c r="D348" s="33" t="s">
        <v>34</v>
      </c>
      <c r="E348" s="34">
        <v>0.0375462962962963</v>
      </c>
    </row>
    <row r="349" customHeight="1" spans="1:5">
      <c r="A349" s="31">
        <f t="shared" si="5"/>
        <v>346</v>
      </c>
      <c r="B349" s="32" t="s">
        <v>149</v>
      </c>
      <c r="C349" s="33" t="s">
        <v>20</v>
      </c>
      <c r="D349" s="33" t="s">
        <v>43</v>
      </c>
      <c r="E349" s="34">
        <v>0.0373611111111111</v>
      </c>
    </row>
    <row r="350" customHeight="1" spans="1:5">
      <c r="A350" s="31">
        <f t="shared" si="5"/>
        <v>347</v>
      </c>
      <c r="B350" s="32" t="s">
        <v>452</v>
      </c>
      <c r="C350" s="33" t="s">
        <v>239</v>
      </c>
      <c r="D350" s="33" t="s">
        <v>109</v>
      </c>
      <c r="E350" s="34">
        <v>0.0365046296296296</v>
      </c>
    </row>
    <row r="351" customHeight="1" spans="1:5">
      <c r="A351" s="31">
        <f t="shared" si="5"/>
        <v>348</v>
      </c>
      <c r="B351" s="32" t="s">
        <v>453</v>
      </c>
      <c r="C351" s="33" t="s">
        <v>27</v>
      </c>
      <c r="D351" s="33" t="s">
        <v>191</v>
      </c>
      <c r="E351" s="34">
        <v>0.0366087962962963</v>
      </c>
    </row>
    <row r="352" customHeight="1" spans="1:5">
      <c r="A352" s="31">
        <f t="shared" si="5"/>
        <v>349</v>
      </c>
      <c r="B352" s="32" t="s">
        <v>454</v>
      </c>
      <c r="C352" s="33" t="s">
        <v>57</v>
      </c>
      <c r="D352" s="33" t="s">
        <v>61</v>
      </c>
      <c r="E352" s="34">
        <v>0.0374189814814815</v>
      </c>
    </row>
    <row r="353" customHeight="1" spans="1:5">
      <c r="A353" s="31">
        <f t="shared" si="5"/>
        <v>350</v>
      </c>
      <c r="B353" s="32" t="s">
        <v>455</v>
      </c>
      <c r="C353" s="33" t="s">
        <v>11</v>
      </c>
      <c r="D353" s="33" t="s">
        <v>34</v>
      </c>
      <c r="E353" s="34">
        <v>0.0373148148148148</v>
      </c>
    </row>
    <row r="354" customHeight="1" spans="1:5">
      <c r="A354" s="31">
        <f t="shared" si="5"/>
        <v>351</v>
      </c>
      <c r="B354" s="32" t="s">
        <v>456</v>
      </c>
      <c r="C354" s="33" t="s">
        <v>250</v>
      </c>
      <c r="D354" s="33" t="s">
        <v>43</v>
      </c>
      <c r="E354" s="34">
        <v>0.0375578703703704</v>
      </c>
    </row>
    <row r="355" customHeight="1" spans="1:5">
      <c r="A355" s="31">
        <f t="shared" si="5"/>
        <v>352</v>
      </c>
      <c r="B355" s="32" t="s">
        <v>457</v>
      </c>
      <c r="C355" s="33" t="s">
        <v>42</v>
      </c>
      <c r="D355" s="33" t="s">
        <v>458</v>
      </c>
      <c r="E355" s="34">
        <v>0.0373148148148148</v>
      </c>
    </row>
    <row r="356" customHeight="1" spans="1:5">
      <c r="A356" s="31">
        <f t="shared" si="5"/>
        <v>353</v>
      </c>
      <c r="B356" s="32" t="s">
        <v>459</v>
      </c>
      <c r="C356" s="33" t="s">
        <v>57</v>
      </c>
      <c r="D356" s="33" t="s">
        <v>64</v>
      </c>
      <c r="E356" s="34">
        <v>0.0374537037037037</v>
      </c>
    </row>
    <row r="357" customHeight="1" spans="1:5">
      <c r="A357" s="31">
        <f t="shared" si="5"/>
        <v>354</v>
      </c>
      <c r="B357" s="32" t="s">
        <v>460</v>
      </c>
      <c r="C357" s="33" t="s">
        <v>15</v>
      </c>
      <c r="D357" s="33" t="s">
        <v>34</v>
      </c>
      <c r="E357" s="34">
        <v>0.0373726851851852</v>
      </c>
    </row>
    <row r="358" customHeight="1" spans="1:5">
      <c r="A358" s="31">
        <f t="shared" si="5"/>
        <v>355</v>
      </c>
      <c r="B358" s="32" t="s">
        <v>461</v>
      </c>
      <c r="C358" s="33" t="s">
        <v>239</v>
      </c>
      <c r="D358" s="33" t="s">
        <v>112</v>
      </c>
      <c r="E358" s="34">
        <v>0.0372569444444444</v>
      </c>
    </row>
    <row r="359" customHeight="1" spans="1:5">
      <c r="A359" s="31">
        <f t="shared" si="5"/>
        <v>356</v>
      </c>
      <c r="B359" s="32" t="s">
        <v>462</v>
      </c>
      <c r="C359" s="33" t="s">
        <v>20</v>
      </c>
      <c r="D359" s="33" t="s">
        <v>112</v>
      </c>
      <c r="E359" s="34">
        <v>0.0372337962962963</v>
      </c>
    </row>
    <row r="360" customHeight="1" spans="1:5">
      <c r="A360" s="31">
        <f t="shared" si="5"/>
        <v>357</v>
      </c>
      <c r="B360" s="32" t="s">
        <v>463</v>
      </c>
      <c r="C360" s="33" t="s">
        <v>8</v>
      </c>
      <c r="D360" s="33" t="s">
        <v>58</v>
      </c>
      <c r="E360" s="34">
        <v>0.0368055555555556</v>
      </c>
    </row>
    <row r="361" customHeight="1" spans="1:5">
      <c r="A361" s="31">
        <f t="shared" si="5"/>
        <v>358</v>
      </c>
      <c r="B361" s="32" t="s">
        <v>464</v>
      </c>
      <c r="C361" s="33" t="s">
        <v>98</v>
      </c>
      <c r="D361" s="33" t="s">
        <v>12</v>
      </c>
      <c r="E361" s="34">
        <v>0.0371064814814815</v>
      </c>
    </row>
    <row r="362" customHeight="1" spans="1:5">
      <c r="A362" s="31">
        <f t="shared" si="5"/>
        <v>359</v>
      </c>
      <c r="B362" s="32" t="s">
        <v>465</v>
      </c>
      <c r="C362" s="33" t="s">
        <v>98</v>
      </c>
      <c r="D362" s="33" t="s">
        <v>466</v>
      </c>
      <c r="E362" s="34">
        <v>0.0369560185185185</v>
      </c>
    </row>
    <row r="363" customHeight="1" spans="1:5">
      <c r="A363" s="31">
        <f t="shared" si="5"/>
        <v>360</v>
      </c>
      <c r="B363" s="32" t="s">
        <v>467</v>
      </c>
      <c r="C363" s="33" t="s">
        <v>199</v>
      </c>
      <c r="D363" s="33" t="s">
        <v>169</v>
      </c>
      <c r="E363" s="34">
        <v>0.0377314814814815</v>
      </c>
    </row>
    <row r="364" customHeight="1" spans="1:5">
      <c r="A364" s="31">
        <f t="shared" si="5"/>
        <v>361</v>
      </c>
      <c r="B364" s="32" t="s">
        <v>468</v>
      </c>
      <c r="C364" s="33" t="s">
        <v>8</v>
      </c>
      <c r="D364" s="33" t="s">
        <v>195</v>
      </c>
      <c r="E364" s="34">
        <v>0.0376273148148148</v>
      </c>
    </row>
    <row r="365" customHeight="1" spans="1:5">
      <c r="A365" s="31">
        <f t="shared" si="5"/>
        <v>362</v>
      </c>
      <c r="B365" s="32" t="s">
        <v>469</v>
      </c>
      <c r="C365" s="33" t="s">
        <v>27</v>
      </c>
      <c r="D365" s="33" t="s">
        <v>64</v>
      </c>
      <c r="E365" s="34">
        <v>0.0371527777777778</v>
      </c>
    </row>
    <row r="366" customHeight="1" spans="1:5">
      <c r="A366" s="31">
        <f t="shared" si="5"/>
        <v>363</v>
      </c>
      <c r="B366" s="32" t="s">
        <v>470</v>
      </c>
      <c r="C366" s="33" t="s">
        <v>63</v>
      </c>
      <c r="D366" s="33" t="s">
        <v>64</v>
      </c>
      <c r="E366" s="34">
        <v>0.0372916666666667</v>
      </c>
    </row>
    <row r="367" customHeight="1" spans="1:5">
      <c r="A367" s="31">
        <f t="shared" si="5"/>
        <v>364</v>
      </c>
      <c r="B367" s="32" t="s">
        <v>471</v>
      </c>
      <c r="C367" s="33" t="s">
        <v>273</v>
      </c>
      <c r="D367" s="33" t="s">
        <v>36</v>
      </c>
      <c r="E367" s="34">
        <v>0.0376273148148148</v>
      </c>
    </row>
    <row r="368" customHeight="1" spans="1:5">
      <c r="A368" s="31">
        <f t="shared" si="5"/>
        <v>365</v>
      </c>
      <c r="B368" s="32" t="s">
        <v>472</v>
      </c>
      <c r="C368" s="33" t="s">
        <v>27</v>
      </c>
      <c r="D368" s="33" t="s">
        <v>156</v>
      </c>
      <c r="E368" s="34">
        <v>0.0374537037037037</v>
      </c>
    </row>
    <row r="369" customHeight="1" spans="1:5">
      <c r="A369" s="31">
        <f t="shared" si="5"/>
        <v>366</v>
      </c>
      <c r="B369" s="32" t="s">
        <v>473</v>
      </c>
      <c r="C369" s="33" t="s">
        <v>20</v>
      </c>
      <c r="D369" s="33" t="s">
        <v>191</v>
      </c>
      <c r="E369" s="34">
        <v>0.0372685185185185</v>
      </c>
    </row>
    <row r="370" customHeight="1" spans="1:5">
      <c r="A370" s="31">
        <f t="shared" si="5"/>
        <v>367</v>
      </c>
      <c r="B370" s="32" t="s">
        <v>474</v>
      </c>
      <c r="C370" s="33" t="s">
        <v>475</v>
      </c>
      <c r="D370" s="33" t="s">
        <v>112</v>
      </c>
      <c r="E370" s="34">
        <v>0.0378009259259259</v>
      </c>
    </row>
    <row r="371" customHeight="1" spans="1:5">
      <c r="A371" s="31">
        <f t="shared" si="5"/>
        <v>368</v>
      </c>
      <c r="B371" s="32" t="s">
        <v>476</v>
      </c>
      <c r="C371" s="33" t="s">
        <v>63</v>
      </c>
      <c r="D371" s="33" t="s">
        <v>140</v>
      </c>
      <c r="E371" s="34">
        <v>0.0379398148148148</v>
      </c>
    </row>
    <row r="372" customHeight="1" spans="1:5">
      <c r="A372" s="31">
        <f t="shared" si="5"/>
        <v>369</v>
      </c>
      <c r="B372" s="32" t="s">
        <v>477</v>
      </c>
      <c r="C372" s="33" t="s">
        <v>98</v>
      </c>
      <c r="D372" s="33" t="s">
        <v>49</v>
      </c>
      <c r="E372" s="34">
        <v>0.0377662037037037</v>
      </c>
    </row>
    <row r="373" customHeight="1" spans="1:5">
      <c r="A373" s="31">
        <f t="shared" si="5"/>
        <v>370</v>
      </c>
      <c r="B373" s="32" t="s">
        <v>478</v>
      </c>
      <c r="C373" s="33" t="s">
        <v>20</v>
      </c>
      <c r="D373" s="33" t="s">
        <v>92</v>
      </c>
      <c r="E373" s="34">
        <v>0.0373842592592593</v>
      </c>
    </row>
    <row r="374" customHeight="1" spans="1:5">
      <c r="A374" s="31">
        <f t="shared" si="5"/>
        <v>371</v>
      </c>
      <c r="B374" s="32" t="s">
        <v>479</v>
      </c>
      <c r="C374" s="33" t="s">
        <v>27</v>
      </c>
      <c r="D374" s="33" t="s">
        <v>92</v>
      </c>
      <c r="E374" s="34">
        <v>0.0374074074074074</v>
      </c>
    </row>
    <row r="375" customHeight="1" spans="1:5">
      <c r="A375" s="31">
        <f t="shared" si="5"/>
        <v>372</v>
      </c>
      <c r="B375" s="32" t="s">
        <v>480</v>
      </c>
      <c r="C375" s="33" t="s">
        <v>199</v>
      </c>
      <c r="D375" s="33" t="s">
        <v>64</v>
      </c>
      <c r="E375" s="34">
        <v>0.0376736111111111</v>
      </c>
    </row>
    <row r="376" customHeight="1" spans="1:5">
      <c r="A376" s="31">
        <f t="shared" si="5"/>
        <v>373</v>
      </c>
      <c r="B376" s="32" t="s">
        <v>481</v>
      </c>
      <c r="C376" s="33" t="s">
        <v>63</v>
      </c>
      <c r="D376" s="33" t="s">
        <v>156</v>
      </c>
      <c r="E376" s="34">
        <v>0.0377662037037037</v>
      </c>
    </row>
    <row r="377" customHeight="1" spans="1:5">
      <c r="A377" s="31">
        <f t="shared" si="5"/>
        <v>374</v>
      </c>
      <c r="B377" s="32" t="s">
        <v>482</v>
      </c>
      <c r="C377" s="33" t="s">
        <v>27</v>
      </c>
      <c r="D377" s="33" t="s">
        <v>25</v>
      </c>
      <c r="E377" s="34">
        <v>0.0379976851851852</v>
      </c>
    </row>
    <row r="378" customHeight="1" spans="1:5">
      <c r="A378" s="31">
        <f t="shared" si="5"/>
        <v>375</v>
      </c>
      <c r="B378" s="32" t="s">
        <v>483</v>
      </c>
      <c r="C378" s="33" t="s">
        <v>239</v>
      </c>
      <c r="D378" s="33" t="s">
        <v>484</v>
      </c>
      <c r="E378" s="34">
        <v>0.0377199074074074</v>
      </c>
    </row>
    <row r="379" customHeight="1" spans="1:5">
      <c r="A379" s="31">
        <f t="shared" si="5"/>
        <v>376</v>
      </c>
      <c r="B379" s="32" t="s">
        <v>485</v>
      </c>
      <c r="C379" s="33" t="s">
        <v>27</v>
      </c>
      <c r="D379" s="33" t="s">
        <v>263</v>
      </c>
      <c r="E379" s="34">
        <v>0.0379861111111111</v>
      </c>
    </row>
    <row r="380" customHeight="1" spans="1:5">
      <c r="A380" s="31">
        <f t="shared" si="5"/>
        <v>377</v>
      </c>
      <c r="B380" s="32" t="s">
        <v>486</v>
      </c>
      <c r="C380" s="33" t="s">
        <v>20</v>
      </c>
      <c r="D380" s="33" t="s">
        <v>263</v>
      </c>
      <c r="E380" s="34">
        <v>0.0379976851851852</v>
      </c>
    </row>
    <row r="381" customHeight="1" spans="1:5">
      <c r="A381" s="31">
        <f t="shared" si="5"/>
        <v>378</v>
      </c>
      <c r="B381" s="32" t="s">
        <v>487</v>
      </c>
      <c r="C381" s="33" t="s">
        <v>438</v>
      </c>
      <c r="D381" s="33" t="s">
        <v>53</v>
      </c>
      <c r="E381" s="34">
        <v>0.0386458333333333</v>
      </c>
    </row>
    <row r="382" customHeight="1" spans="1:5">
      <c r="A382" s="31">
        <f t="shared" si="5"/>
        <v>379</v>
      </c>
      <c r="B382" s="32" t="s">
        <v>488</v>
      </c>
      <c r="C382" s="33" t="s">
        <v>98</v>
      </c>
      <c r="D382" s="33" t="s">
        <v>43</v>
      </c>
      <c r="E382" s="34">
        <v>0.0381481481481481</v>
      </c>
    </row>
    <row r="383" customHeight="1" spans="1:5">
      <c r="A383" s="31">
        <f t="shared" si="5"/>
        <v>380</v>
      </c>
      <c r="B383" s="32" t="s">
        <v>489</v>
      </c>
      <c r="C383" s="33" t="s">
        <v>27</v>
      </c>
      <c r="D383" s="33" t="s">
        <v>263</v>
      </c>
      <c r="E383" s="34">
        <v>0.0380439814814815</v>
      </c>
    </row>
    <row r="384" customHeight="1" spans="1:5">
      <c r="A384" s="31">
        <f t="shared" si="5"/>
        <v>381</v>
      </c>
      <c r="B384" s="32" t="s">
        <v>490</v>
      </c>
      <c r="C384" s="33" t="s">
        <v>98</v>
      </c>
      <c r="D384" s="33" t="s">
        <v>342</v>
      </c>
      <c r="E384" s="34">
        <v>0.0386921296296296</v>
      </c>
    </row>
    <row r="385" customHeight="1" spans="1:5">
      <c r="A385" s="31">
        <f t="shared" si="5"/>
        <v>382</v>
      </c>
      <c r="B385" s="32" t="s">
        <v>491</v>
      </c>
      <c r="C385" s="33" t="s">
        <v>98</v>
      </c>
      <c r="D385" s="33" t="s">
        <v>25</v>
      </c>
      <c r="E385" s="34">
        <v>0.0384027777777778</v>
      </c>
    </row>
    <row r="386" customHeight="1" spans="1:5">
      <c r="A386" s="31">
        <f t="shared" si="5"/>
        <v>383</v>
      </c>
      <c r="B386" s="32" t="s">
        <v>492</v>
      </c>
      <c r="C386" s="33" t="s">
        <v>438</v>
      </c>
      <c r="D386" s="33" t="s">
        <v>263</v>
      </c>
      <c r="E386" s="34">
        <v>0.0387384259259259</v>
      </c>
    </row>
    <row r="387" customHeight="1" spans="1:5">
      <c r="A387" s="31">
        <f t="shared" si="5"/>
        <v>384</v>
      </c>
      <c r="B387" s="32" t="s">
        <v>493</v>
      </c>
      <c r="C387" s="33" t="s">
        <v>98</v>
      </c>
      <c r="D387" s="33" t="s">
        <v>25</v>
      </c>
      <c r="E387" s="34">
        <v>0.0383912037037037</v>
      </c>
    </row>
    <row r="388" customHeight="1" spans="1:5">
      <c r="A388" s="31">
        <f t="shared" si="5"/>
        <v>385</v>
      </c>
      <c r="B388" s="32" t="s">
        <v>494</v>
      </c>
      <c r="C388" s="33" t="s">
        <v>57</v>
      </c>
      <c r="D388" s="33" t="s">
        <v>191</v>
      </c>
      <c r="E388" s="34">
        <v>0.0377430555555556</v>
      </c>
    </row>
    <row r="389" customHeight="1" spans="1:5">
      <c r="A389" s="31">
        <f t="shared" ref="A389:A452" si="6">ROW(A386)</f>
        <v>386</v>
      </c>
      <c r="B389" s="32" t="s">
        <v>495</v>
      </c>
      <c r="C389" s="33" t="s">
        <v>20</v>
      </c>
      <c r="D389" s="33" t="s">
        <v>49</v>
      </c>
      <c r="E389" s="34">
        <v>0.0378472222222222</v>
      </c>
    </row>
    <row r="390" customHeight="1" spans="1:5">
      <c r="A390" s="31">
        <f t="shared" si="6"/>
        <v>387</v>
      </c>
      <c r="B390" s="32" t="s">
        <v>496</v>
      </c>
      <c r="C390" s="33" t="s">
        <v>20</v>
      </c>
      <c r="D390" s="33" t="s">
        <v>244</v>
      </c>
      <c r="E390" s="34">
        <v>0.0381018518518519</v>
      </c>
    </row>
    <row r="391" customHeight="1" spans="1:5">
      <c r="A391" s="31">
        <f t="shared" si="6"/>
        <v>388</v>
      </c>
      <c r="B391" s="32" t="s">
        <v>497</v>
      </c>
      <c r="C391" s="33" t="s">
        <v>57</v>
      </c>
      <c r="D391" s="33" t="s">
        <v>12</v>
      </c>
      <c r="E391" s="34">
        <v>0.0378819444444444</v>
      </c>
    </row>
    <row r="392" customHeight="1" spans="1:5">
      <c r="A392" s="31">
        <f t="shared" si="6"/>
        <v>389</v>
      </c>
      <c r="B392" s="32" t="s">
        <v>498</v>
      </c>
      <c r="C392" s="33" t="s">
        <v>98</v>
      </c>
      <c r="D392" s="33" t="s">
        <v>9</v>
      </c>
      <c r="E392" s="34">
        <v>0.0383912037037037</v>
      </c>
    </row>
    <row r="393" customHeight="1" spans="1:5">
      <c r="A393" s="31">
        <f t="shared" si="6"/>
        <v>390</v>
      </c>
      <c r="B393" s="32" t="s">
        <v>499</v>
      </c>
      <c r="C393" s="33" t="s">
        <v>20</v>
      </c>
      <c r="D393" s="33" t="s">
        <v>140</v>
      </c>
      <c r="E393" s="34">
        <v>0.0385300925925926</v>
      </c>
    </row>
    <row r="394" customHeight="1" spans="1:5">
      <c r="A394" s="31">
        <f t="shared" si="6"/>
        <v>391</v>
      </c>
      <c r="B394" s="32" t="s">
        <v>500</v>
      </c>
      <c r="C394" s="33" t="s">
        <v>273</v>
      </c>
      <c r="D394" s="33" t="s">
        <v>43</v>
      </c>
      <c r="E394" s="34">
        <v>0.0384027777777778</v>
      </c>
    </row>
    <row r="395" customHeight="1" spans="1:5">
      <c r="A395" s="31">
        <f t="shared" si="6"/>
        <v>392</v>
      </c>
      <c r="B395" s="32" t="s">
        <v>501</v>
      </c>
      <c r="C395" s="33" t="s">
        <v>27</v>
      </c>
      <c r="D395" s="33" t="s">
        <v>376</v>
      </c>
      <c r="E395" s="34">
        <v>0.0380092592592593</v>
      </c>
    </row>
    <row r="396" customHeight="1" spans="1:5">
      <c r="A396" s="31">
        <f t="shared" si="6"/>
        <v>393</v>
      </c>
      <c r="B396" s="32" t="s">
        <v>502</v>
      </c>
      <c r="C396" s="33" t="s">
        <v>273</v>
      </c>
      <c r="D396" s="33" t="s">
        <v>102</v>
      </c>
      <c r="E396" s="34">
        <v>0.0383680555555556</v>
      </c>
    </row>
    <row r="397" customHeight="1" spans="1:5">
      <c r="A397" s="31">
        <f t="shared" si="6"/>
        <v>394</v>
      </c>
      <c r="B397" s="32" t="s">
        <v>503</v>
      </c>
      <c r="C397" s="33" t="s">
        <v>239</v>
      </c>
      <c r="D397" s="33" t="s">
        <v>64</v>
      </c>
      <c r="E397" s="34">
        <v>0.0389814814814815</v>
      </c>
    </row>
    <row r="398" customHeight="1" spans="1:5">
      <c r="A398" s="31">
        <f t="shared" si="6"/>
        <v>395</v>
      </c>
      <c r="B398" s="32" t="s">
        <v>504</v>
      </c>
      <c r="C398" s="33" t="s">
        <v>57</v>
      </c>
      <c r="D398" s="33" t="s">
        <v>49</v>
      </c>
      <c r="E398" s="34">
        <v>0.0386111111111111</v>
      </c>
    </row>
    <row r="399" customHeight="1" spans="1:5">
      <c r="A399" s="31">
        <f t="shared" si="6"/>
        <v>396</v>
      </c>
      <c r="B399" s="32" t="s">
        <v>505</v>
      </c>
      <c r="C399" s="33" t="s">
        <v>57</v>
      </c>
      <c r="D399" s="33" t="s">
        <v>506</v>
      </c>
      <c r="E399" s="34">
        <v>0.0391203703703704</v>
      </c>
    </row>
    <row r="400" customHeight="1" spans="1:5">
      <c r="A400" s="31">
        <f t="shared" si="6"/>
        <v>397</v>
      </c>
      <c r="B400" s="32" t="s">
        <v>507</v>
      </c>
      <c r="C400" s="33" t="s">
        <v>250</v>
      </c>
      <c r="D400" s="33" t="s">
        <v>25</v>
      </c>
      <c r="E400" s="34">
        <v>0.0384953703703704</v>
      </c>
    </row>
    <row r="401" customHeight="1" spans="1:5">
      <c r="A401" s="31">
        <f t="shared" si="6"/>
        <v>398</v>
      </c>
      <c r="B401" s="32" t="s">
        <v>508</v>
      </c>
      <c r="C401" s="33" t="s">
        <v>57</v>
      </c>
      <c r="D401" s="33" t="s">
        <v>436</v>
      </c>
      <c r="E401" s="34">
        <v>0.0388425925925926</v>
      </c>
    </row>
    <row r="402" customHeight="1" spans="1:5">
      <c r="A402" s="31">
        <f t="shared" si="6"/>
        <v>399</v>
      </c>
      <c r="B402" s="32" t="s">
        <v>509</v>
      </c>
      <c r="C402" s="33" t="s">
        <v>57</v>
      </c>
      <c r="D402" s="33" t="s">
        <v>25</v>
      </c>
      <c r="E402" s="34">
        <v>0.0385300925925926</v>
      </c>
    </row>
    <row r="403" customHeight="1" spans="1:5">
      <c r="A403" s="31">
        <f t="shared" si="6"/>
        <v>400</v>
      </c>
      <c r="B403" s="32" t="s">
        <v>510</v>
      </c>
      <c r="C403" s="33" t="s">
        <v>39</v>
      </c>
      <c r="D403" s="33" t="s">
        <v>18</v>
      </c>
      <c r="E403" s="34">
        <v>0.0390162037037037</v>
      </c>
    </row>
    <row r="404" customHeight="1" spans="1:5">
      <c r="A404" s="31">
        <f t="shared" si="6"/>
        <v>401</v>
      </c>
      <c r="B404" s="32" t="s">
        <v>511</v>
      </c>
      <c r="C404" s="33" t="s">
        <v>39</v>
      </c>
      <c r="D404" s="33" t="s">
        <v>69</v>
      </c>
      <c r="E404" s="34">
        <v>0.0388194444444444</v>
      </c>
    </row>
    <row r="405" customHeight="1" spans="1:5">
      <c r="A405" s="31">
        <f t="shared" si="6"/>
        <v>402</v>
      </c>
      <c r="B405" s="32" t="s">
        <v>512</v>
      </c>
      <c r="C405" s="33" t="s">
        <v>20</v>
      </c>
      <c r="D405" s="33" t="s">
        <v>195</v>
      </c>
      <c r="E405" s="34">
        <v>0.0392939814814815</v>
      </c>
    </row>
    <row r="406" customHeight="1" spans="1:5">
      <c r="A406" s="31">
        <f t="shared" si="6"/>
        <v>403</v>
      </c>
      <c r="B406" s="32" t="s">
        <v>513</v>
      </c>
      <c r="C406" s="33" t="s">
        <v>239</v>
      </c>
      <c r="D406" s="33" t="s">
        <v>64</v>
      </c>
      <c r="E406" s="34">
        <v>0.0394907407407407</v>
      </c>
    </row>
    <row r="407" customHeight="1" spans="1:5">
      <c r="A407" s="31">
        <f t="shared" si="6"/>
        <v>404</v>
      </c>
      <c r="B407" s="32" t="s">
        <v>514</v>
      </c>
      <c r="C407" s="33" t="s">
        <v>27</v>
      </c>
      <c r="D407" s="33" t="s">
        <v>244</v>
      </c>
      <c r="E407" s="34">
        <v>0.0389583333333333</v>
      </c>
    </row>
    <row r="408" customHeight="1" spans="1:5">
      <c r="A408" s="31">
        <f t="shared" si="6"/>
        <v>405</v>
      </c>
      <c r="B408" s="32" t="s">
        <v>515</v>
      </c>
      <c r="C408" s="33" t="s">
        <v>42</v>
      </c>
      <c r="D408" s="33" t="s">
        <v>49</v>
      </c>
      <c r="E408" s="34">
        <v>0.0393171296296296</v>
      </c>
    </row>
    <row r="409" customHeight="1" spans="1:5">
      <c r="A409" s="31">
        <f t="shared" si="6"/>
        <v>406</v>
      </c>
      <c r="B409" s="32" t="s">
        <v>516</v>
      </c>
      <c r="C409" s="33" t="s">
        <v>57</v>
      </c>
      <c r="D409" s="33" t="s">
        <v>49</v>
      </c>
      <c r="E409" s="34">
        <v>0.0393171296296296</v>
      </c>
    </row>
    <row r="410" customHeight="1" spans="1:5">
      <c r="A410" s="31">
        <f t="shared" si="6"/>
        <v>407</v>
      </c>
      <c r="B410" s="32" t="s">
        <v>517</v>
      </c>
      <c r="C410" s="33" t="s">
        <v>98</v>
      </c>
      <c r="D410" s="33" t="s">
        <v>43</v>
      </c>
      <c r="E410" s="34">
        <v>0.0392476851851852</v>
      </c>
    </row>
    <row r="411" customHeight="1" spans="1:5">
      <c r="A411" s="31">
        <f t="shared" si="6"/>
        <v>408</v>
      </c>
      <c r="B411" s="32" t="s">
        <v>518</v>
      </c>
      <c r="C411" s="33" t="s">
        <v>57</v>
      </c>
      <c r="D411" s="33" t="s">
        <v>217</v>
      </c>
      <c r="E411" s="34">
        <v>0.0390625</v>
      </c>
    </row>
    <row r="412" customHeight="1" spans="1:5">
      <c r="A412" s="31">
        <f t="shared" si="6"/>
        <v>409</v>
      </c>
      <c r="B412" s="32" t="s">
        <v>519</v>
      </c>
      <c r="C412" s="33" t="s">
        <v>63</v>
      </c>
      <c r="D412" s="33" t="s">
        <v>96</v>
      </c>
      <c r="E412" s="34">
        <v>0.0394791666666667</v>
      </c>
    </row>
    <row r="413" customHeight="1" spans="1:5">
      <c r="A413" s="31">
        <f t="shared" si="6"/>
        <v>410</v>
      </c>
      <c r="B413" s="32" t="s">
        <v>520</v>
      </c>
      <c r="C413" s="33" t="s">
        <v>273</v>
      </c>
      <c r="D413" s="33" t="s">
        <v>265</v>
      </c>
      <c r="E413" s="34">
        <v>0.0396759259259259</v>
      </c>
    </row>
    <row r="414" customHeight="1" spans="1:5">
      <c r="A414" s="31">
        <f t="shared" si="6"/>
        <v>411</v>
      </c>
      <c r="B414" s="32" t="s">
        <v>521</v>
      </c>
      <c r="C414" s="33" t="s">
        <v>11</v>
      </c>
      <c r="D414" s="33" t="s">
        <v>217</v>
      </c>
      <c r="E414" s="34">
        <v>0.0389351851851852</v>
      </c>
    </row>
    <row r="415" customHeight="1" spans="1:5">
      <c r="A415" s="31">
        <f t="shared" si="6"/>
        <v>412</v>
      </c>
      <c r="B415" s="32" t="s">
        <v>522</v>
      </c>
      <c r="C415" s="33" t="s">
        <v>42</v>
      </c>
      <c r="D415" s="33" t="s">
        <v>34</v>
      </c>
      <c r="E415" s="34">
        <v>0.0401157407407407</v>
      </c>
    </row>
    <row r="416" customHeight="1" spans="1:5">
      <c r="A416" s="31">
        <f t="shared" si="6"/>
        <v>413</v>
      </c>
      <c r="B416" s="32" t="s">
        <v>523</v>
      </c>
      <c r="C416" s="33" t="s">
        <v>57</v>
      </c>
      <c r="D416" s="33" t="s">
        <v>217</v>
      </c>
      <c r="E416" s="34">
        <v>0.0397106481481481</v>
      </c>
    </row>
    <row r="417" customHeight="1" spans="1:5">
      <c r="A417" s="31">
        <f t="shared" si="6"/>
        <v>414</v>
      </c>
      <c r="B417" s="32" t="s">
        <v>524</v>
      </c>
      <c r="C417" s="33" t="s">
        <v>402</v>
      </c>
      <c r="D417" s="33" t="s">
        <v>25</v>
      </c>
      <c r="E417" s="34">
        <v>0.0396064814814815</v>
      </c>
    </row>
    <row r="418" customHeight="1" spans="1:5">
      <c r="A418" s="31">
        <f t="shared" si="6"/>
        <v>415</v>
      </c>
      <c r="B418" s="32" t="s">
        <v>525</v>
      </c>
      <c r="C418" s="33" t="s">
        <v>42</v>
      </c>
      <c r="D418" s="33" t="s">
        <v>96</v>
      </c>
      <c r="E418" s="34">
        <v>0.0391666666666667</v>
      </c>
    </row>
    <row r="419" customHeight="1" spans="1:5">
      <c r="A419" s="31">
        <f t="shared" si="6"/>
        <v>416</v>
      </c>
      <c r="B419" s="32" t="s">
        <v>526</v>
      </c>
      <c r="C419" s="33" t="s">
        <v>98</v>
      </c>
      <c r="D419" s="33" t="s">
        <v>527</v>
      </c>
      <c r="E419" s="34">
        <v>0.0394097222222222</v>
      </c>
    </row>
    <row r="420" customHeight="1" spans="1:5">
      <c r="A420" s="31">
        <f t="shared" si="6"/>
        <v>417</v>
      </c>
      <c r="B420" s="32" t="s">
        <v>528</v>
      </c>
      <c r="C420" s="33" t="s">
        <v>8</v>
      </c>
      <c r="D420" s="33" t="s">
        <v>64</v>
      </c>
      <c r="E420" s="34">
        <v>0.0394444444444444</v>
      </c>
    </row>
    <row r="421" customHeight="1" spans="1:5">
      <c r="A421" s="31">
        <f t="shared" si="6"/>
        <v>418</v>
      </c>
      <c r="B421" s="32" t="s">
        <v>529</v>
      </c>
      <c r="C421" s="33" t="s">
        <v>11</v>
      </c>
      <c r="D421" s="33" t="s">
        <v>43</v>
      </c>
      <c r="E421" s="34">
        <v>0.0396180555555556</v>
      </c>
    </row>
    <row r="422" customHeight="1" spans="1:5">
      <c r="A422" s="31">
        <f t="shared" si="6"/>
        <v>419</v>
      </c>
      <c r="B422" s="32" t="s">
        <v>530</v>
      </c>
      <c r="C422" s="33" t="s">
        <v>42</v>
      </c>
      <c r="D422" s="33" t="s">
        <v>531</v>
      </c>
      <c r="E422" s="34">
        <v>0.0400462962962963</v>
      </c>
    </row>
    <row r="423" customHeight="1" spans="1:5">
      <c r="A423" s="31">
        <f t="shared" si="6"/>
        <v>420</v>
      </c>
      <c r="B423" s="32" t="s">
        <v>532</v>
      </c>
      <c r="C423" s="33" t="s">
        <v>15</v>
      </c>
      <c r="D423" s="33" t="s">
        <v>533</v>
      </c>
      <c r="E423" s="34">
        <v>0.04</v>
      </c>
    </row>
    <row r="424" customHeight="1" spans="1:5">
      <c r="A424" s="31">
        <f t="shared" si="6"/>
        <v>421</v>
      </c>
      <c r="B424" s="32" t="s">
        <v>534</v>
      </c>
      <c r="C424" s="33" t="s">
        <v>63</v>
      </c>
      <c r="D424" s="33" t="s">
        <v>191</v>
      </c>
      <c r="E424" s="34">
        <v>0.0403472222222222</v>
      </c>
    </row>
    <row r="425" customHeight="1" spans="1:5">
      <c r="A425" s="31">
        <f t="shared" si="6"/>
        <v>422</v>
      </c>
      <c r="B425" s="32" t="s">
        <v>535</v>
      </c>
      <c r="C425" s="33" t="s">
        <v>42</v>
      </c>
      <c r="D425" s="33" t="s">
        <v>536</v>
      </c>
      <c r="E425" s="34">
        <v>0.0397106481481481</v>
      </c>
    </row>
    <row r="426" customHeight="1" spans="1:5">
      <c r="A426" s="31">
        <f t="shared" si="6"/>
        <v>423</v>
      </c>
      <c r="B426" s="32" t="s">
        <v>537</v>
      </c>
      <c r="C426" s="33" t="s">
        <v>57</v>
      </c>
      <c r="D426" s="33" t="s">
        <v>49</v>
      </c>
      <c r="E426" s="34">
        <v>0.0398148148148148</v>
      </c>
    </row>
    <row r="427" customHeight="1" spans="1:5">
      <c r="A427" s="31">
        <f t="shared" si="6"/>
        <v>424</v>
      </c>
      <c r="B427" s="32" t="s">
        <v>538</v>
      </c>
      <c r="C427" s="33" t="s">
        <v>250</v>
      </c>
      <c r="D427" s="33" t="s">
        <v>156</v>
      </c>
      <c r="E427" s="34">
        <v>0.0402083333333333</v>
      </c>
    </row>
    <row r="428" customHeight="1" spans="1:5">
      <c r="A428" s="31">
        <f t="shared" si="6"/>
        <v>425</v>
      </c>
      <c r="B428" s="32" t="s">
        <v>539</v>
      </c>
      <c r="C428" s="33" t="s">
        <v>57</v>
      </c>
      <c r="D428" s="33" t="s">
        <v>109</v>
      </c>
      <c r="E428" s="34">
        <v>0.0397222222222222</v>
      </c>
    </row>
    <row r="429" customHeight="1" spans="1:5">
      <c r="A429" s="31">
        <f t="shared" si="6"/>
        <v>426</v>
      </c>
      <c r="B429" s="32" t="s">
        <v>540</v>
      </c>
      <c r="C429" s="33" t="s">
        <v>199</v>
      </c>
      <c r="D429" s="33" t="s">
        <v>102</v>
      </c>
      <c r="E429" s="34">
        <v>0.0401851851851852</v>
      </c>
    </row>
    <row r="430" customHeight="1" spans="1:5">
      <c r="A430" s="31">
        <f t="shared" si="6"/>
        <v>427</v>
      </c>
      <c r="B430" s="32" t="s">
        <v>541</v>
      </c>
      <c r="C430" s="33" t="s">
        <v>57</v>
      </c>
      <c r="D430" s="33" t="s">
        <v>275</v>
      </c>
      <c r="E430" s="34">
        <v>0.0408449074074074</v>
      </c>
    </row>
    <row r="431" customHeight="1" spans="1:5">
      <c r="A431" s="31">
        <f t="shared" si="6"/>
        <v>428</v>
      </c>
      <c r="B431" s="32" t="s">
        <v>542</v>
      </c>
      <c r="C431" s="33" t="s">
        <v>63</v>
      </c>
      <c r="D431" s="33" t="s">
        <v>45</v>
      </c>
      <c r="E431" s="34">
        <v>0.0402546296296296</v>
      </c>
    </row>
    <row r="432" customHeight="1" spans="1:5">
      <c r="A432" s="31">
        <f t="shared" si="6"/>
        <v>429</v>
      </c>
      <c r="B432" s="32" t="s">
        <v>543</v>
      </c>
      <c r="C432" s="33" t="s">
        <v>20</v>
      </c>
      <c r="D432" s="33" t="s">
        <v>89</v>
      </c>
      <c r="E432" s="34">
        <v>0.0406018518518519</v>
      </c>
    </row>
    <row r="433" customHeight="1" spans="1:5">
      <c r="A433" s="31">
        <f t="shared" si="6"/>
        <v>430</v>
      </c>
      <c r="B433" s="32" t="s">
        <v>544</v>
      </c>
      <c r="C433" s="33" t="s">
        <v>402</v>
      </c>
      <c r="D433" s="33" t="s">
        <v>112</v>
      </c>
      <c r="E433" s="34">
        <v>0.0405439814814815</v>
      </c>
    </row>
    <row r="434" customHeight="1" spans="1:5">
      <c r="A434" s="31">
        <f t="shared" si="6"/>
        <v>431</v>
      </c>
      <c r="B434" s="32" t="s">
        <v>545</v>
      </c>
      <c r="C434" s="33" t="s">
        <v>63</v>
      </c>
      <c r="D434" s="33" t="s">
        <v>45</v>
      </c>
      <c r="E434" s="34">
        <v>0.0403009259259259</v>
      </c>
    </row>
    <row r="435" customHeight="1" spans="1:5">
      <c r="A435" s="31">
        <f t="shared" si="6"/>
        <v>432</v>
      </c>
      <c r="B435" s="32" t="s">
        <v>546</v>
      </c>
      <c r="C435" s="33" t="s">
        <v>8</v>
      </c>
      <c r="D435" s="33" t="s">
        <v>96</v>
      </c>
      <c r="E435" s="34">
        <v>0.0401851851851852</v>
      </c>
    </row>
    <row r="436" customHeight="1" spans="1:5">
      <c r="A436" s="31">
        <f t="shared" si="6"/>
        <v>433</v>
      </c>
      <c r="B436" s="32" t="s">
        <v>547</v>
      </c>
      <c r="C436" s="33" t="s">
        <v>199</v>
      </c>
      <c r="D436" s="33" t="s">
        <v>96</v>
      </c>
      <c r="E436" s="34">
        <v>0.0401851851851852</v>
      </c>
    </row>
    <row r="437" customHeight="1" spans="1:5">
      <c r="A437" s="31">
        <f t="shared" si="6"/>
        <v>434</v>
      </c>
      <c r="B437" s="32" t="s">
        <v>548</v>
      </c>
      <c r="C437" s="33" t="s">
        <v>15</v>
      </c>
      <c r="D437" s="33" t="s">
        <v>140</v>
      </c>
      <c r="E437" s="34">
        <v>0.0403125</v>
      </c>
    </row>
    <row r="438" customHeight="1" spans="1:5">
      <c r="A438" s="31">
        <f t="shared" si="6"/>
        <v>435</v>
      </c>
      <c r="B438" s="32" t="s">
        <v>549</v>
      </c>
      <c r="C438" s="33" t="s">
        <v>98</v>
      </c>
      <c r="D438" s="33" t="s">
        <v>25</v>
      </c>
      <c r="E438" s="34">
        <v>0.0406365740740741</v>
      </c>
    </row>
    <row r="439" customHeight="1" spans="1:5">
      <c r="A439" s="31">
        <f t="shared" si="6"/>
        <v>436</v>
      </c>
      <c r="B439" s="32" t="s">
        <v>550</v>
      </c>
      <c r="C439" s="33" t="s">
        <v>63</v>
      </c>
      <c r="D439" s="33" t="s">
        <v>102</v>
      </c>
      <c r="E439" s="34">
        <v>0.0406712962962963</v>
      </c>
    </row>
    <row r="440" customHeight="1" spans="1:5">
      <c r="A440" s="31">
        <f t="shared" si="6"/>
        <v>437</v>
      </c>
      <c r="B440" s="32" t="s">
        <v>551</v>
      </c>
      <c r="C440" s="33" t="s">
        <v>15</v>
      </c>
      <c r="D440" s="33" t="s">
        <v>71</v>
      </c>
      <c r="E440" s="34">
        <v>0.0407523148148148</v>
      </c>
    </row>
    <row r="441" customHeight="1" spans="1:5">
      <c r="A441" s="31">
        <f t="shared" si="6"/>
        <v>438</v>
      </c>
      <c r="B441" s="32" t="s">
        <v>552</v>
      </c>
      <c r="C441" s="33" t="s">
        <v>57</v>
      </c>
      <c r="D441" s="33" t="s">
        <v>206</v>
      </c>
      <c r="E441" s="34">
        <v>0.0405439814814815</v>
      </c>
    </row>
    <row r="442" customHeight="1" spans="1:5">
      <c r="A442" s="31">
        <f t="shared" si="6"/>
        <v>439</v>
      </c>
      <c r="B442" s="32" t="s">
        <v>553</v>
      </c>
      <c r="C442" s="33" t="s">
        <v>42</v>
      </c>
      <c r="D442" s="33" t="s">
        <v>191</v>
      </c>
      <c r="E442" s="34">
        <v>0.040625</v>
      </c>
    </row>
    <row r="443" customHeight="1" spans="1:5">
      <c r="A443" s="31">
        <f t="shared" si="6"/>
        <v>440</v>
      </c>
      <c r="B443" s="32" t="s">
        <v>554</v>
      </c>
      <c r="C443" s="33" t="s">
        <v>27</v>
      </c>
      <c r="D443" s="33" t="s">
        <v>71</v>
      </c>
      <c r="E443" s="34">
        <v>0.0407523148148148</v>
      </c>
    </row>
    <row r="444" customHeight="1" spans="1:5">
      <c r="A444" s="31">
        <f t="shared" si="6"/>
        <v>441</v>
      </c>
      <c r="B444" s="32" t="s">
        <v>555</v>
      </c>
      <c r="C444" s="33" t="s">
        <v>63</v>
      </c>
      <c r="D444" s="33" t="s">
        <v>195</v>
      </c>
      <c r="E444" s="34">
        <v>0.0411458333333333</v>
      </c>
    </row>
    <row r="445" customHeight="1" spans="1:5">
      <c r="A445" s="31">
        <f t="shared" si="6"/>
        <v>442</v>
      </c>
      <c r="B445" s="32" t="s">
        <v>556</v>
      </c>
      <c r="C445" s="33" t="s">
        <v>438</v>
      </c>
      <c r="D445" s="33" t="s">
        <v>12</v>
      </c>
      <c r="E445" s="34">
        <v>0.0415625</v>
      </c>
    </row>
    <row r="446" customHeight="1" spans="1:5">
      <c r="A446" s="31">
        <f t="shared" si="6"/>
        <v>443</v>
      </c>
      <c r="B446" s="32" t="s">
        <v>557</v>
      </c>
      <c r="C446" s="33" t="s">
        <v>475</v>
      </c>
      <c r="D446" s="33" t="s">
        <v>12</v>
      </c>
      <c r="E446" s="34">
        <v>0.0412152777777778</v>
      </c>
    </row>
    <row r="447" customHeight="1" spans="1:5">
      <c r="A447" s="31">
        <f t="shared" si="6"/>
        <v>444</v>
      </c>
      <c r="B447" s="32" t="s">
        <v>558</v>
      </c>
      <c r="C447" s="33" t="s">
        <v>199</v>
      </c>
      <c r="D447" s="33" t="s">
        <v>559</v>
      </c>
      <c r="E447" s="34">
        <v>0.0416203703703704</v>
      </c>
    </row>
    <row r="448" customHeight="1" spans="1:5">
      <c r="A448" s="31">
        <f t="shared" si="6"/>
        <v>445</v>
      </c>
      <c r="B448" s="32" t="s">
        <v>560</v>
      </c>
      <c r="C448" s="33" t="s">
        <v>402</v>
      </c>
      <c r="D448" s="33" t="s">
        <v>561</v>
      </c>
      <c r="E448" s="34">
        <v>0.0414351851851852</v>
      </c>
    </row>
    <row r="449" customHeight="1" spans="1:5">
      <c r="A449" s="31">
        <f t="shared" si="6"/>
        <v>446</v>
      </c>
      <c r="B449" s="32" t="s">
        <v>562</v>
      </c>
      <c r="C449" s="33" t="s">
        <v>39</v>
      </c>
      <c r="D449" s="33" t="s">
        <v>156</v>
      </c>
      <c r="E449" s="34">
        <v>0.0415625</v>
      </c>
    </row>
    <row r="450" customHeight="1" spans="1:5">
      <c r="A450" s="31">
        <f t="shared" si="6"/>
        <v>447</v>
      </c>
      <c r="B450" s="32" t="s">
        <v>563</v>
      </c>
      <c r="C450" s="33" t="s">
        <v>438</v>
      </c>
      <c r="D450" s="33" t="s">
        <v>43</v>
      </c>
      <c r="E450" s="34">
        <v>0.0417476851851852</v>
      </c>
    </row>
    <row r="451" customHeight="1" spans="1:5">
      <c r="A451" s="31">
        <f t="shared" si="6"/>
        <v>448</v>
      </c>
      <c r="B451" s="32" t="s">
        <v>564</v>
      </c>
      <c r="C451" s="33" t="s">
        <v>438</v>
      </c>
      <c r="D451" s="33" t="s">
        <v>71</v>
      </c>
      <c r="E451" s="34">
        <v>0.0415393518518519</v>
      </c>
    </row>
    <row r="452" customHeight="1" spans="1:5">
      <c r="A452" s="31">
        <f t="shared" si="6"/>
        <v>449</v>
      </c>
      <c r="B452" s="32" t="s">
        <v>565</v>
      </c>
      <c r="C452" s="33" t="s">
        <v>239</v>
      </c>
      <c r="D452" s="33" t="s">
        <v>566</v>
      </c>
      <c r="E452" s="34">
        <v>0.0413425925925926</v>
      </c>
    </row>
    <row r="453" customHeight="1" spans="1:5">
      <c r="A453" s="31">
        <f t="shared" ref="A453:A516" si="7">ROW(A450)</f>
        <v>450</v>
      </c>
      <c r="B453" s="32" t="s">
        <v>567</v>
      </c>
      <c r="C453" s="33" t="s">
        <v>11</v>
      </c>
      <c r="D453" s="33" t="s">
        <v>64</v>
      </c>
      <c r="E453" s="34">
        <v>0.0421412037037037</v>
      </c>
    </row>
    <row r="454" customHeight="1" spans="1:5">
      <c r="A454" s="31">
        <f t="shared" si="7"/>
        <v>451</v>
      </c>
      <c r="B454" s="32" t="s">
        <v>568</v>
      </c>
      <c r="C454" s="33" t="s">
        <v>27</v>
      </c>
      <c r="D454" s="33" t="s">
        <v>376</v>
      </c>
      <c r="E454" s="34">
        <v>0.0413425925925926</v>
      </c>
    </row>
    <row r="455" customHeight="1" spans="1:5">
      <c r="A455" s="31">
        <f t="shared" si="7"/>
        <v>452</v>
      </c>
      <c r="B455" s="32" t="s">
        <v>569</v>
      </c>
      <c r="C455" s="33" t="s">
        <v>273</v>
      </c>
      <c r="D455" s="33" t="s">
        <v>49</v>
      </c>
      <c r="E455" s="34">
        <v>0.0418402777777778</v>
      </c>
    </row>
    <row r="456" customHeight="1" spans="1:5">
      <c r="A456" s="31">
        <f t="shared" si="7"/>
        <v>453</v>
      </c>
      <c r="B456" s="32" t="s">
        <v>570</v>
      </c>
      <c r="C456" s="33" t="s">
        <v>98</v>
      </c>
      <c r="D456" s="33" t="s">
        <v>376</v>
      </c>
      <c r="E456" s="34">
        <v>0.041412037037037</v>
      </c>
    </row>
    <row r="457" customHeight="1" spans="1:5">
      <c r="A457" s="31">
        <f t="shared" si="7"/>
        <v>454</v>
      </c>
      <c r="B457" s="32" t="s">
        <v>571</v>
      </c>
      <c r="C457" s="33" t="s">
        <v>20</v>
      </c>
      <c r="D457" s="33" t="s">
        <v>244</v>
      </c>
      <c r="E457" s="34">
        <v>0.0418402777777778</v>
      </c>
    </row>
    <row r="458" customHeight="1" spans="1:5">
      <c r="A458" s="31">
        <f t="shared" si="7"/>
        <v>455</v>
      </c>
      <c r="B458" s="32" t="s">
        <v>572</v>
      </c>
      <c r="C458" s="33" t="s">
        <v>57</v>
      </c>
      <c r="D458" s="33" t="s">
        <v>244</v>
      </c>
      <c r="E458" s="34">
        <v>0.0418287037037037</v>
      </c>
    </row>
    <row r="459" customHeight="1" spans="1:5">
      <c r="A459" s="31">
        <f t="shared" si="7"/>
        <v>456</v>
      </c>
      <c r="B459" s="32" t="s">
        <v>573</v>
      </c>
      <c r="C459" s="33" t="s">
        <v>27</v>
      </c>
      <c r="D459" s="33" t="s">
        <v>45</v>
      </c>
      <c r="E459" s="34">
        <v>0.0418518518518519</v>
      </c>
    </row>
    <row r="460" customHeight="1" spans="1:5">
      <c r="A460" s="31">
        <f t="shared" si="7"/>
        <v>457</v>
      </c>
      <c r="B460" s="32" t="s">
        <v>574</v>
      </c>
      <c r="C460" s="33" t="s">
        <v>27</v>
      </c>
      <c r="D460" s="33" t="s">
        <v>191</v>
      </c>
      <c r="E460" s="34">
        <v>0.0415625</v>
      </c>
    </row>
    <row r="461" customHeight="1" spans="1:5">
      <c r="A461" s="31">
        <f t="shared" si="7"/>
        <v>458</v>
      </c>
      <c r="B461" s="32" t="s">
        <v>575</v>
      </c>
      <c r="C461" s="33" t="s">
        <v>39</v>
      </c>
      <c r="D461" s="33" t="s">
        <v>191</v>
      </c>
      <c r="E461" s="34">
        <v>0.0415740740740741</v>
      </c>
    </row>
    <row r="462" customHeight="1" spans="1:5">
      <c r="A462" s="31">
        <f t="shared" si="7"/>
        <v>459</v>
      </c>
      <c r="B462" s="32" t="s">
        <v>576</v>
      </c>
      <c r="C462" s="33" t="s">
        <v>273</v>
      </c>
      <c r="D462" s="33" t="s">
        <v>156</v>
      </c>
      <c r="E462" s="34">
        <v>0.0420833333333333</v>
      </c>
    </row>
    <row r="463" customHeight="1" spans="1:5">
      <c r="A463" s="31">
        <f t="shared" si="7"/>
        <v>460</v>
      </c>
      <c r="B463" s="32" t="s">
        <v>577</v>
      </c>
      <c r="C463" s="33" t="s">
        <v>42</v>
      </c>
      <c r="D463" s="33" t="s">
        <v>217</v>
      </c>
      <c r="E463" s="34">
        <v>0.0421412037037037</v>
      </c>
    </row>
    <row r="464" customHeight="1" spans="1:5">
      <c r="A464" s="31">
        <f t="shared" si="7"/>
        <v>461</v>
      </c>
      <c r="B464" s="32" t="s">
        <v>578</v>
      </c>
      <c r="C464" s="33" t="s">
        <v>98</v>
      </c>
      <c r="D464" s="33" t="s">
        <v>156</v>
      </c>
      <c r="E464" s="34">
        <v>0.0420486111111111</v>
      </c>
    </row>
    <row r="465" customHeight="1" spans="1:5">
      <c r="A465" s="31">
        <f t="shared" si="7"/>
        <v>462</v>
      </c>
      <c r="B465" s="32" t="s">
        <v>579</v>
      </c>
      <c r="C465" s="33" t="s">
        <v>250</v>
      </c>
      <c r="D465" s="33" t="s">
        <v>156</v>
      </c>
      <c r="E465" s="34">
        <v>0.0422222222222222</v>
      </c>
    </row>
    <row r="466" customHeight="1" spans="1:5">
      <c r="A466" s="31">
        <f t="shared" si="7"/>
        <v>463</v>
      </c>
      <c r="B466" s="32" t="s">
        <v>580</v>
      </c>
      <c r="C466" s="33" t="s">
        <v>11</v>
      </c>
      <c r="D466" s="33" t="s">
        <v>58</v>
      </c>
      <c r="E466" s="34">
        <v>0.0415509259259259</v>
      </c>
    </row>
    <row r="467" customHeight="1" spans="1:5">
      <c r="A467" s="31">
        <f t="shared" si="7"/>
        <v>464</v>
      </c>
      <c r="B467" s="32" t="s">
        <v>581</v>
      </c>
      <c r="C467" s="33" t="s">
        <v>582</v>
      </c>
      <c r="D467" s="33" t="s">
        <v>25</v>
      </c>
      <c r="E467" s="34">
        <v>0.0415856481481481</v>
      </c>
    </row>
    <row r="468" customHeight="1" spans="1:5">
      <c r="A468" s="31">
        <f t="shared" si="7"/>
        <v>465</v>
      </c>
      <c r="B468" s="32" t="s">
        <v>583</v>
      </c>
      <c r="C468" s="33" t="s">
        <v>27</v>
      </c>
      <c r="D468" s="33" t="s">
        <v>177</v>
      </c>
      <c r="E468" s="34">
        <v>0.042037037037037</v>
      </c>
    </row>
    <row r="469" customHeight="1" spans="1:5">
      <c r="A469" s="31">
        <f t="shared" si="7"/>
        <v>466</v>
      </c>
      <c r="B469" s="32" t="s">
        <v>584</v>
      </c>
      <c r="C469" s="33" t="s">
        <v>582</v>
      </c>
      <c r="D469" s="33" t="s">
        <v>585</v>
      </c>
      <c r="E469" s="34">
        <v>0.0429166666666667</v>
      </c>
    </row>
    <row r="470" customHeight="1" spans="1:5">
      <c r="A470" s="31">
        <f t="shared" si="7"/>
        <v>467</v>
      </c>
      <c r="B470" s="32" t="s">
        <v>586</v>
      </c>
      <c r="C470" s="33" t="s">
        <v>57</v>
      </c>
      <c r="D470" s="33" t="s">
        <v>12</v>
      </c>
      <c r="E470" s="34">
        <v>0.0423726851851852</v>
      </c>
    </row>
    <row r="471" customHeight="1" spans="1:5">
      <c r="A471" s="31">
        <f t="shared" si="7"/>
        <v>468</v>
      </c>
      <c r="B471" s="32" t="s">
        <v>587</v>
      </c>
      <c r="C471" s="33" t="s">
        <v>239</v>
      </c>
      <c r="D471" s="33" t="s">
        <v>191</v>
      </c>
      <c r="E471" s="34">
        <v>0.0428935185185185</v>
      </c>
    </row>
    <row r="472" customHeight="1" spans="1:5">
      <c r="A472" s="31">
        <f t="shared" si="7"/>
        <v>469</v>
      </c>
      <c r="B472" s="32" t="s">
        <v>588</v>
      </c>
      <c r="C472" s="33" t="s">
        <v>250</v>
      </c>
      <c r="D472" s="33" t="s">
        <v>163</v>
      </c>
      <c r="E472" s="34">
        <v>0.0426157407407407</v>
      </c>
    </row>
    <row r="473" customHeight="1" spans="1:5">
      <c r="A473" s="31">
        <f t="shared" si="7"/>
        <v>470</v>
      </c>
      <c r="B473" s="32" t="s">
        <v>589</v>
      </c>
      <c r="C473" s="33" t="s">
        <v>402</v>
      </c>
      <c r="D473" s="33" t="s">
        <v>376</v>
      </c>
      <c r="E473" s="34">
        <v>0.0426736111111111</v>
      </c>
    </row>
    <row r="474" customHeight="1" spans="1:5">
      <c r="A474" s="31">
        <f t="shared" si="7"/>
        <v>471</v>
      </c>
      <c r="B474" s="32" t="s">
        <v>590</v>
      </c>
      <c r="C474" s="33" t="s">
        <v>199</v>
      </c>
      <c r="D474" s="33" t="s">
        <v>121</v>
      </c>
      <c r="E474" s="34">
        <v>0.0436458333333333</v>
      </c>
    </row>
    <row r="475" customHeight="1" spans="1:5">
      <c r="A475" s="31">
        <f t="shared" si="7"/>
        <v>472</v>
      </c>
      <c r="B475" s="32" t="s">
        <v>591</v>
      </c>
      <c r="C475" s="33" t="s">
        <v>42</v>
      </c>
      <c r="D475" s="33" t="s">
        <v>28</v>
      </c>
      <c r="E475" s="34">
        <v>0.0436342592592593</v>
      </c>
    </row>
    <row r="476" customHeight="1" spans="1:5">
      <c r="A476" s="31">
        <f t="shared" si="7"/>
        <v>473</v>
      </c>
      <c r="B476" s="32" t="s">
        <v>592</v>
      </c>
      <c r="C476" s="33" t="s">
        <v>199</v>
      </c>
      <c r="D476" s="33" t="s">
        <v>191</v>
      </c>
      <c r="E476" s="34">
        <v>0.0430787037037037</v>
      </c>
    </row>
    <row r="477" customHeight="1" spans="1:5">
      <c r="A477" s="31">
        <f t="shared" si="7"/>
        <v>474</v>
      </c>
      <c r="B477" s="32" t="s">
        <v>593</v>
      </c>
      <c r="C477" s="33" t="s">
        <v>239</v>
      </c>
      <c r="D477" s="33" t="s">
        <v>177</v>
      </c>
      <c r="E477" s="34">
        <v>0.0432986111111111</v>
      </c>
    </row>
    <row r="478" customHeight="1" spans="1:5">
      <c r="A478" s="31">
        <f t="shared" si="7"/>
        <v>475</v>
      </c>
      <c r="B478" s="32" t="s">
        <v>594</v>
      </c>
      <c r="C478" s="33" t="s">
        <v>27</v>
      </c>
      <c r="D478" s="33" t="s">
        <v>28</v>
      </c>
      <c r="E478" s="34">
        <v>0.04375</v>
      </c>
    </row>
    <row r="479" customHeight="1" spans="1:5">
      <c r="A479" s="31">
        <f t="shared" si="7"/>
        <v>476</v>
      </c>
      <c r="B479" s="32" t="s">
        <v>595</v>
      </c>
      <c r="C479" s="33" t="s">
        <v>250</v>
      </c>
      <c r="D479" s="33" t="s">
        <v>156</v>
      </c>
      <c r="E479" s="34">
        <v>0.0434722222222222</v>
      </c>
    </row>
    <row r="480" customHeight="1" spans="1:5">
      <c r="A480" s="31">
        <f t="shared" si="7"/>
        <v>477</v>
      </c>
      <c r="B480" s="32" t="s">
        <v>596</v>
      </c>
      <c r="C480" s="33" t="s">
        <v>250</v>
      </c>
      <c r="D480" s="33" t="s">
        <v>376</v>
      </c>
      <c r="E480" s="34">
        <v>0.043275462962963</v>
      </c>
    </row>
    <row r="481" customHeight="1" spans="1:5">
      <c r="A481" s="31">
        <f t="shared" si="7"/>
        <v>478</v>
      </c>
      <c r="B481" s="32" t="s">
        <v>597</v>
      </c>
      <c r="C481" s="33" t="s">
        <v>475</v>
      </c>
      <c r="D481" s="33" t="s">
        <v>376</v>
      </c>
      <c r="E481" s="34">
        <v>0.0432638888888889</v>
      </c>
    </row>
    <row r="482" customHeight="1" spans="1:5">
      <c r="A482" s="31">
        <f t="shared" si="7"/>
        <v>479</v>
      </c>
      <c r="B482" s="32" t="s">
        <v>598</v>
      </c>
      <c r="C482" s="33" t="s">
        <v>250</v>
      </c>
      <c r="D482" s="33" t="s">
        <v>43</v>
      </c>
      <c r="E482" s="34">
        <v>0.0434606481481482</v>
      </c>
    </row>
    <row r="483" customHeight="1" spans="1:5">
      <c r="A483" s="31">
        <f t="shared" si="7"/>
        <v>480</v>
      </c>
      <c r="B483" s="32" t="s">
        <v>599</v>
      </c>
      <c r="C483" s="33" t="s">
        <v>39</v>
      </c>
      <c r="D483" s="33" t="s">
        <v>109</v>
      </c>
      <c r="E483" s="34">
        <v>0.0431597222222222</v>
      </c>
    </row>
    <row r="484" customHeight="1" spans="1:5">
      <c r="A484" s="31">
        <f t="shared" si="7"/>
        <v>481</v>
      </c>
      <c r="B484" s="32" t="s">
        <v>600</v>
      </c>
      <c r="C484" s="33" t="s">
        <v>239</v>
      </c>
      <c r="D484" s="33" t="s">
        <v>58</v>
      </c>
      <c r="E484" s="34">
        <v>0.0441203703703704</v>
      </c>
    </row>
    <row r="485" customHeight="1" spans="1:5">
      <c r="A485" s="31">
        <f t="shared" si="7"/>
        <v>482</v>
      </c>
      <c r="B485" s="32" t="s">
        <v>601</v>
      </c>
      <c r="C485" s="33" t="s">
        <v>27</v>
      </c>
      <c r="D485" s="33" t="s">
        <v>92</v>
      </c>
      <c r="E485" s="34">
        <v>0.0435185185185185</v>
      </c>
    </row>
    <row r="486" customHeight="1" spans="1:5">
      <c r="A486" s="31">
        <f t="shared" si="7"/>
        <v>483</v>
      </c>
      <c r="B486" s="32" t="s">
        <v>602</v>
      </c>
      <c r="C486" s="33" t="s">
        <v>57</v>
      </c>
      <c r="D486" s="33" t="s">
        <v>376</v>
      </c>
      <c r="E486" s="34">
        <v>0.0436342592592593</v>
      </c>
    </row>
    <row r="487" customHeight="1" spans="1:5">
      <c r="A487" s="31">
        <f t="shared" si="7"/>
        <v>484</v>
      </c>
      <c r="B487" s="32" t="s">
        <v>603</v>
      </c>
      <c r="C487" s="33" t="s">
        <v>39</v>
      </c>
      <c r="D487" s="33" t="s">
        <v>64</v>
      </c>
      <c r="E487" s="34">
        <v>0.0437152777777778</v>
      </c>
    </row>
    <row r="488" customHeight="1" spans="1:5">
      <c r="A488" s="31">
        <f t="shared" si="7"/>
        <v>485</v>
      </c>
      <c r="B488" s="32" t="s">
        <v>604</v>
      </c>
      <c r="C488" s="33" t="s">
        <v>27</v>
      </c>
      <c r="D488" s="33" t="s">
        <v>58</v>
      </c>
      <c r="E488" s="34">
        <v>0.0438888888888889</v>
      </c>
    </row>
    <row r="489" customHeight="1" spans="1:5">
      <c r="A489" s="31">
        <f t="shared" si="7"/>
        <v>486</v>
      </c>
      <c r="B489" s="32" t="s">
        <v>605</v>
      </c>
      <c r="C489" s="33" t="s">
        <v>402</v>
      </c>
      <c r="D489" s="33" t="s">
        <v>25</v>
      </c>
      <c r="E489" s="34">
        <v>0.0445486111111111</v>
      </c>
    </row>
    <row r="490" customHeight="1" spans="1:5">
      <c r="A490" s="31">
        <f t="shared" si="7"/>
        <v>487</v>
      </c>
      <c r="B490" s="32" t="s">
        <v>606</v>
      </c>
      <c r="C490" s="33" t="s">
        <v>199</v>
      </c>
      <c r="D490" s="33" t="s">
        <v>67</v>
      </c>
      <c r="E490" s="34">
        <v>0.044837962962963</v>
      </c>
    </row>
    <row r="491" customHeight="1" spans="1:5">
      <c r="A491" s="31">
        <f t="shared" si="7"/>
        <v>488</v>
      </c>
      <c r="B491" s="32" t="s">
        <v>607</v>
      </c>
      <c r="C491" s="33" t="s">
        <v>582</v>
      </c>
      <c r="D491" s="33" t="s">
        <v>608</v>
      </c>
      <c r="E491" s="34">
        <v>0.0446296296296296</v>
      </c>
    </row>
    <row r="492" customHeight="1" spans="1:5">
      <c r="A492" s="31">
        <f t="shared" si="7"/>
        <v>489</v>
      </c>
      <c r="B492" s="32" t="s">
        <v>609</v>
      </c>
      <c r="C492" s="33" t="s">
        <v>250</v>
      </c>
      <c r="D492" s="33" t="s">
        <v>156</v>
      </c>
      <c r="E492" s="34">
        <v>0.0445833333333333</v>
      </c>
    </row>
    <row r="493" customHeight="1" spans="1:5">
      <c r="A493" s="31">
        <f t="shared" si="7"/>
        <v>490</v>
      </c>
      <c r="B493" s="32" t="s">
        <v>610</v>
      </c>
      <c r="C493" s="33" t="s">
        <v>475</v>
      </c>
      <c r="D493" s="33" t="s">
        <v>217</v>
      </c>
      <c r="E493" s="34">
        <v>0.0446643518518519</v>
      </c>
    </row>
    <row r="494" customHeight="1" spans="1:5">
      <c r="A494" s="31">
        <f t="shared" si="7"/>
        <v>491</v>
      </c>
      <c r="B494" s="32" t="s">
        <v>611</v>
      </c>
      <c r="C494" s="33" t="s">
        <v>39</v>
      </c>
      <c r="D494" s="33" t="s">
        <v>32</v>
      </c>
      <c r="E494" s="34">
        <v>0.0450347222222222</v>
      </c>
    </row>
    <row r="495" customHeight="1" spans="1:5">
      <c r="A495" s="31">
        <f t="shared" si="7"/>
        <v>492</v>
      </c>
      <c r="B495" s="32" t="s">
        <v>612</v>
      </c>
      <c r="C495" s="33" t="s">
        <v>582</v>
      </c>
      <c r="D495" s="33" t="s">
        <v>25</v>
      </c>
      <c r="E495" s="34">
        <v>0.0452199074074074</v>
      </c>
    </row>
    <row r="496" customHeight="1" spans="1:5">
      <c r="A496" s="31">
        <f t="shared" si="7"/>
        <v>493</v>
      </c>
      <c r="B496" s="32" t="s">
        <v>613</v>
      </c>
      <c r="C496" s="33" t="s">
        <v>402</v>
      </c>
      <c r="D496" s="33" t="s">
        <v>64</v>
      </c>
      <c r="E496" s="34">
        <v>0.0442939814814815</v>
      </c>
    </row>
    <row r="497" customHeight="1" spans="1:5">
      <c r="A497" s="31">
        <f t="shared" si="7"/>
        <v>494</v>
      </c>
      <c r="B497" s="32" t="s">
        <v>614</v>
      </c>
      <c r="C497" s="33" t="s">
        <v>239</v>
      </c>
      <c r="D497" s="33" t="s">
        <v>25</v>
      </c>
      <c r="E497" s="34">
        <v>0.0452199074074074</v>
      </c>
    </row>
    <row r="498" customHeight="1" spans="1:5">
      <c r="A498" s="31">
        <f t="shared" si="7"/>
        <v>495</v>
      </c>
      <c r="B498" s="32" t="s">
        <v>615</v>
      </c>
      <c r="C498" s="33" t="s">
        <v>42</v>
      </c>
      <c r="D498" s="33" t="s">
        <v>45</v>
      </c>
      <c r="E498" s="34">
        <v>0.0452777777777778</v>
      </c>
    </row>
    <row r="499" customHeight="1" spans="1:5">
      <c r="A499" s="31">
        <f t="shared" si="7"/>
        <v>496</v>
      </c>
      <c r="B499" s="32" t="s">
        <v>616</v>
      </c>
      <c r="C499" s="33" t="s">
        <v>273</v>
      </c>
      <c r="D499" s="33" t="s">
        <v>156</v>
      </c>
      <c r="E499" s="34">
        <v>0.0452314814814815</v>
      </c>
    </row>
    <row r="500" customHeight="1" spans="1:5">
      <c r="A500" s="31">
        <f t="shared" si="7"/>
        <v>497</v>
      </c>
      <c r="B500" s="32" t="s">
        <v>617</v>
      </c>
      <c r="C500" s="33" t="s">
        <v>42</v>
      </c>
      <c r="D500" s="33" t="s">
        <v>191</v>
      </c>
      <c r="E500" s="34">
        <v>0.0451388888888889</v>
      </c>
    </row>
    <row r="501" customHeight="1" spans="1:5">
      <c r="A501" s="31">
        <f t="shared" si="7"/>
        <v>498</v>
      </c>
      <c r="B501" s="32" t="s">
        <v>618</v>
      </c>
      <c r="C501" s="33" t="s">
        <v>57</v>
      </c>
      <c r="D501" s="33" t="s">
        <v>71</v>
      </c>
      <c r="E501" s="34">
        <v>0.0454398148148148</v>
      </c>
    </row>
    <row r="502" customHeight="1" spans="1:5">
      <c r="A502" s="31">
        <f t="shared" si="7"/>
        <v>499</v>
      </c>
      <c r="B502" s="32" t="s">
        <v>619</v>
      </c>
      <c r="C502" s="33" t="s">
        <v>57</v>
      </c>
      <c r="D502" s="33" t="s">
        <v>140</v>
      </c>
      <c r="E502" s="34">
        <v>0.0460763888888889</v>
      </c>
    </row>
    <row r="503" customHeight="1" spans="1:5">
      <c r="A503" s="31">
        <f t="shared" si="7"/>
        <v>500</v>
      </c>
      <c r="B503" s="32" t="s">
        <v>620</v>
      </c>
      <c r="C503" s="33" t="s">
        <v>402</v>
      </c>
      <c r="D503" s="33" t="s">
        <v>25</v>
      </c>
      <c r="E503" s="34">
        <v>0.045787037037037</v>
      </c>
    </row>
    <row r="504" customHeight="1" spans="1:5">
      <c r="A504" s="31">
        <f t="shared" si="7"/>
        <v>501</v>
      </c>
      <c r="B504" s="32" t="s">
        <v>621</v>
      </c>
      <c r="C504" s="33" t="s">
        <v>98</v>
      </c>
      <c r="D504" s="33" t="s">
        <v>28</v>
      </c>
      <c r="E504" s="34">
        <v>0.0461574074074074</v>
      </c>
    </row>
    <row r="505" customHeight="1" spans="1:5">
      <c r="A505" s="31">
        <f t="shared" si="7"/>
        <v>502</v>
      </c>
      <c r="B505" s="32" t="s">
        <v>622</v>
      </c>
      <c r="C505" s="33" t="s">
        <v>475</v>
      </c>
      <c r="D505" s="33" t="s">
        <v>342</v>
      </c>
      <c r="E505" s="34">
        <v>0.047025462962963</v>
      </c>
    </row>
    <row r="506" customHeight="1" spans="1:5">
      <c r="A506" s="31">
        <f t="shared" si="7"/>
        <v>503</v>
      </c>
      <c r="B506" s="32" t="s">
        <v>623</v>
      </c>
      <c r="C506" s="33" t="s">
        <v>402</v>
      </c>
      <c r="D506" s="33" t="s">
        <v>163</v>
      </c>
      <c r="E506" s="34">
        <v>0.0461458333333333</v>
      </c>
    </row>
    <row r="507" customHeight="1" spans="1:5">
      <c r="A507" s="31">
        <f t="shared" si="7"/>
        <v>504</v>
      </c>
      <c r="B507" s="32" t="s">
        <v>624</v>
      </c>
      <c r="C507" s="33" t="s">
        <v>57</v>
      </c>
      <c r="D507" s="33" t="s">
        <v>45</v>
      </c>
      <c r="E507" s="34">
        <v>0.0468287037037037</v>
      </c>
    </row>
    <row r="508" customHeight="1" spans="1:5">
      <c r="A508" s="31">
        <f t="shared" si="7"/>
        <v>505</v>
      </c>
      <c r="B508" s="32" t="s">
        <v>625</v>
      </c>
      <c r="C508" s="33" t="s">
        <v>42</v>
      </c>
      <c r="D508" s="33" t="s">
        <v>195</v>
      </c>
      <c r="E508" s="34">
        <v>0.0471643518518519</v>
      </c>
    </row>
    <row r="509" customHeight="1" spans="1:5">
      <c r="A509" s="31">
        <f t="shared" si="7"/>
        <v>506</v>
      </c>
      <c r="B509" s="32" t="s">
        <v>626</v>
      </c>
      <c r="C509" s="33" t="s">
        <v>98</v>
      </c>
      <c r="D509" s="33" t="s">
        <v>49</v>
      </c>
      <c r="E509" s="34">
        <v>0.046724537037037</v>
      </c>
    </row>
    <row r="510" customHeight="1" spans="1:5">
      <c r="A510" s="31">
        <f t="shared" si="7"/>
        <v>507</v>
      </c>
      <c r="B510" s="32" t="s">
        <v>627</v>
      </c>
      <c r="C510" s="33" t="s">
        <v>402</v>
      </c>
      <c r="D510" s="33" t="s">
        <v>628</v>
      </c>
      <c r="E510" s="34">
        <v>0.0471759259259259</v>
      </c>
    </row>
    <row r="511" customHeight="1" spans="1:5">
      <c r="A511" s="31">
        <f t="shared" si="7"/>
        <v>508</v>
      </c>
      <c r="B511" s="32" t="s">
        <v>629</v>
      </c>
      <c r="C511" s="33" t="s">
        <v>239</v>
      </c>
      <c r="D511" s="33" t="s">
        <v>64</v>
      </c>
      <c r="E511" s="34">
        <v>0.046724537037037</v>
      </c>
    </row>
    <row r="512" customHeight="1" spans="1:5">
      <c r="A512" s="31">
        <f t="shared" si="7"/>
        <v>509</v>
      </c>
      <c r="B512" s="32" t="s">
        <v>630</v>
      </c>
      <c r="C512" s="33" t="s">
        <v>402</v>
      </c>
      <c r="D512" s="33" t="s">
        <v>92</v>
      </c>
      <c r="E512" s="34">
        <v>0.0470949074074074</v>
      </c>
    </row>
    <row r="513" customHeight="1" spans="1:5">
      <c r="A513" s="31">
        <f t="shared" si="7"/>
        <v>510</v>
      </c>
      <c r="B513" s="32" t="s">
        <v>631</v>
      </c>
      <c r="C513" s="33" t="s">
        <v>402</v>
      </c>
      <c r="D513" s="33" t="s">
        <v>628</v>
      </c>
      <c r="E513" s="34">
        <v>0.0485648148148148</v>
      </c>
    </row>
    <row r="514" customHeight="1" spans="1:5">
      <c r="A514" s="31">
        <f t="shared" si="7"/>
        <v>511</v>
      </c>
      <c r="B514" s="32" t="s">
        <v>632</v>
      </c>
      <c r="C514" s="33" t="s">
        <v>402</v>
      </c>
      <c r="D514" s="33" t="s">
        <v>25</v>
      </c>
      <c r="E514" s="34">
        <v>0.0482407407407407</v>
      </c>
    </row>
    <row r="515" customHeight="1" spans="1:5">
      <c r="A515" s="31">
        <f t="shared" si="7"/>
        <v>512</v>
      </c>
      <c r="B515" s="32" t="s">
        <v>633</v>
      </c>
      <c r="C515" s="33" t="s">
        <v>57</v>
      </c>
      <c r="D515" s="33" t="s">
        <v>634</v>
      </c>
      <c r="E515" s="34">
        <v>0.048599537037037</v>
      </c>
    </row>
    <row r="516" customHeight="1" spans="1:5">
      <c r="A516" s="31">
        <f t="shared" si="7"/>
        <v>513</v>
      </c>
      <c r="B516" s="32" t="s">
        <v>635</v>
      </c>
      <c r="C516" s="33" t="s">
        <v>250</v>
      </c>
      <c r="D516" s="33" t="s">
        <v>64</v>
      </c>
      <c r="E516" s="34">
        <v>0.0484722222222222</v>
      </c>
    </row>
    <row r="517" customHeight="1" spans="1:5">
      <c r="A517" s="31">
        <f t="shared" ref="A517:A542" si="8">ROW(A514)</f>
        <v>514</v>
      </c>
      <c r="B517" s="32" t="s">
        <v>636</v>
      </c>
      <c r="C517" s="33" t="s">
        <v>438</v>
      </c>
      <c r="D517" s="33" t="s">
        <v>637</v>
      </c>
      <c r="E517" s="34">
        <v>0.0484722222222222</v>
      </c>
    </row>
    <row r="518" customHeight="1" spans="1:5">
      <c r="A518" s="31">
        <f t="shared" si="8"/>
        <v>515</v>
      </c>
      <c r="B518" s="32" t="s">
        <v>638</v>
      </c>
      <c r="C518" s="33" t="s">
        <v>582</v>
      </c>
      <c r="D518" s="33" t="s">
        <v>64</v>
      </c>
      <c r="E518" s="34">
        <v>0.0485185185185185</v>
      </c>
    </row>
    <row r="519" customHeight="1" spans="1:5">
      <c r="A519" s="31">
        <f t="shared" si="8"/>
        <v>516</v>
      </c>
      <c r="B519" s="32" t="s">
        <v>639</v>
      </c>
      <c r="C519" s="33" t="s">
        <v>239</v>
      </c>
      <c r="D519" s="33" t="s">
        <v>21</v>
      </c>
      <c r="E519" s="34">
        <v>0.0496064814814815</v>
      </c>
    </row>
    <row r="520" customHeight="1" spans="1:5">
      <c r="A520" s="31">
        <f t="shared" si="8"/>
        <v>517</v>
      </c>
      <c r="B520" s="32" t="s">
        <v>640</v>
      </c>
      <c r="C520" s="33" t="s">
        <v>15</v>
      </c>
      <c r="D520" s="33" t="s">
        <v>140</v>
      </c>
      <c r="E520" s="34">
        <v>0.0500347222222222</v>
      </c>
    </row>
    <row r="521" customHeight="1" spans="1:5">
      <c r="A521" s="31">
        <f t="shared" si="8"/>
        <v>518</v>
      </c>
      <c r="B521" s="32" t="s">
        <v>641</v>
      </c>
      <c r="C521" s="33" t="s">
        <v>20</v>
      </c>
      <c r="D521" s="33" t="s">
        <v>140</v>
      </c>
      <c r="E521" s="34">
        <v>0.0496296296296296</v>
      </c>
    </row>
    <row r="522" customHeight="1" spans="1:5">
      <c r="A522" s="31">
        <f t="shared" si="8"/>
        <v>519</v>
      </c>
      <c r="B522" s="32" t="s">
        <v>642</v>
      </c>
      <c r="C522" s="33" t="s">
        <v>98</v>
      </c>
      <c r="D522" s="33" t="s">
        <v>25</v>
      </c>
      <c r="E522" s="34">
        <v>0.0495949074074074</v>
      </c>
    </row>
    <row r="523" customHeight="1" spans="1:5">
      <c r="A523" s="31">
        <f t="shared" si="8"/>
        <v>520</v>
      </c>
      <c r="B523" s="32" t="s">
        <v>643</v>
      </c>
      <c r="C523" s="33" t="s">
        <v>239</v>
      </c>
      <c r="D523" s="33" t="s">
        <v>12</v>
      </c>
      <c r="E523" s="34">
        <v>0.0508217592592593</v>
      </c>
    </row>
    <row r="524" customHeight="1" spans="1:5">
      <c r="A524" s="31">
        <f t="shared" si="8"/>
        <v>521</v>
      </c>
      <c r="B524" s="32" t="s">
        <v>644</v>
      </c>
      <c r="C524" s="33" t="s">
        <v>98</v>
      </c>
      <c r="D524" s="33" t="s">
        <v>12</v>
      </c>
      <c r="E524" s="34">
        <v>0.0500231481481481</v>
      </c>
    </row>
    <row r="525" customHeight="1" spans="1:5">
      <c r="A525" s="31">
        <f t="shared" si="8"/>
        <v>522</v>
      </c>
      <c r="B525" s="32" t="s">
        <v>645</v>
      </c>
      <c r="C525" s="33" t="s">
        <v>250</v>
      </c>
      <c r="D525" s="33" t="s">
        <v>156</v>
      </c>
      <c r="E525" s="34">
        <v>0.0502662037037037</v>
      </c>
    </row>
    <row r="526" customHeight="1" spans="1:5">
      <c r="A526" s="31">
        <f t="shared" si="8"/>
        <v>523</v>
      </c>
      <c r="B526" s="32" t="s">
        <v>646</v>
      </c>
      <c r="C526" s="33" t="s">
        <v>57</v>
      </c>
      <c r="D526" s="33" t="s">
        <v>49</v>
      </c>
      <c r="E526" s="34">
        <v>0.0516435185185185</v>
      </c>
    </row>
    <row r="527" customHeight="1" spans="1:5">
      <c r="A527" s="31">
        <f t="shared" si="8"/>
        <v>524</v>
      </c>
      <c r="B527" s="32" t="s">
        <v>647</v>
      </c>
      <c r="C527" s="33" t="s">
        <v>27</v>
      </c>
      <c r="D527" s="33" t="s">
        <v>49</v>
      </c>
      <c r="E527" s="34">
        <v>0.0516666666666667</v>
      </c>
    </row>
    <row r="528" customHeight="1" spans="1:5">
      <c r="A528" s="31">
        <f t="shared" si="8"/>
        <v>525</v>
      </c>
      <c r="B528" s="32" t="s">
        <v>648</v>
      </c>
      <c r="C528" s="33" t="s">
        <v>27</v>
      </c>
      <c r="D528" s="33" t="s">
        <v>25</v>
      </c>
      <c r="E528" s="34">
        <v>0.0516435185185185</v>
      </c>
    </row>
    <row r="529" customHeight="1" spans="1:5">
      <c r="A529" s="31">
        <f t="shared" si="8"/>
        <v>526</v>
      </c>
      <c r="B529" s="32" t="s">
        <v>649</v>
      </c>
      <c r="C529" s="33" t="s">
        <v>273</v>
      </c>
      <c r="D529" s="33" t="s">
        <v>628</v>
      </c>
      <c r="E529" s="34">
        <v>0.0531481481481481</v>
      </c>
    </row>
    <row r="530" customHeight="1" spans="1:5">
      <c r="A530" s="31">
        <f t="shared" si="8"/>
        <v>527</v>
      </c>
      <c r="B530" s="32" t="s">
        <v>650</v>
      </c>
      <c r="C530" s="33" t="s">
        <v>402</v>
      </c>
      <c r="D530" s="33" t="s">
        <v>71</v>
      </c>
      <c r="E530" s="34">
        <v>0.0533101851851852</v>
      </c>
    </row>
    <row r="531" customHeight="1" spans="1:5">
      <c r="A531" s="31">
        <f t="shared" si="8"/>
        <v>528</v>
      </c>
      <c r="B531" s="32" t="s">
        <v>651</v>
      </c>
      <c r="C531" s="33" t="s">
        <v>273</v>
      </c>
      <c r="D531" s="33" t="s">
        <v>71</v>
      </c>
      <c r="E531" s="34">
        <v>0.0533449074074074</v>
      </c>
    </row>
    <row r="532" customHeight="1" spans="1:5">
      <c r="A532" s="31">
        <f t="shared" si="8"/>
        <v>529</v>
      </c>
      <c r="B532" s="32" t="s">
        <v>652</v>
      </c>
      <c r="C532" s="33" t="s">
        <v>98</v>
      </c>
      <c r="D532" s="33" t="s">
        <v>163</v>
      </c>
      <c r="E532" s="34">
        <v>0.0534722222222222</v>
      </c>
    </row>
    <row r="533" customHeight="1" spans="1:5">
      <c r="A533" s="31">
        <f t="shared" si="8"/>
        <v>530</v>
      </c>
      <c r="B533" s="32" t="s">
        <v>653</v>
      </c>
      <c r="C533" s="33" t="s">
        <v>42</v>
      </c>
      <c r="D533" s="33" t="s">
        <v>163</v>
      </c>
      <c r="E533" s="34">
        <v>0.0534837962962963</v>
      </c>
    </row>
    <row r="534" customHeight="1" spans="1:5">
      <c r="A534" s="31">
        <f t="shared" si="8"/>
        <v>531</v>
      </c>
      <c r="B534" s="32" t="s">
        <v>654</v>
      </c>
      <c r="C534" s="33" t="s">
        <v>273</v>
      </c>
      <c r="D534" s="33" t="s">
        <v>49</v>
      </c>
      <c r="E534" s="34">
        <v>0.0545486111111111</v>
      </c>
    </row>
    <row r="535" customHeight="1" spans="1:5">
      <c r="A535" s="31">
        <f t="shared" si="8"/>
        <v>532</v>
      </c>
      <c r="B535" s="32" t="s">
        <v>655</v>
      </c>
      <c r="C535" s="33" t="s">
        <v>273</v>
      </c>
      <c r="D535" s="33" t="s">
        <v>25</v>
      </c>
      <c r="E535" s="34">
        <v>0.0550347222222222</v>
      </c>
    </row>
    <row r="536" customHeight="1" spans="1:5">
      <c r="A536" s="31">
        <f t="shared" si="8"/>
        <v>533</v>
      </c>
      <c r="B536" s="32" t="s">
        <v>656</v>
      </c>
      <c r="C536" s="33" t="s">
        <v>273</v>
      </c>
      <c r="D536" s="33" t="s">
        <v>12</v>
      </c>
      <c r="E536" s="34">
        <v>0.0565509259259259</v>
      </c>
    </row>
    <row r="537" customHeight="1" spans="1:5">
      <c r="A537" s="31">
        <f t="shared" si="8"/>
        <v>534</v>
      </c>
      <c r="B537" s="32" t="s">
        <v>657</v>
      </c>
      <c r="C537" s="33" t="s">
        <v>582</v>
      </c>
      <c r="D537" s="33" t="s">
        <v>64</v>
      </c>
      <c r="E537" s="34">
        <v>0.057650462962963</v>
      </c>
    </row>
    <row r="538" customHeight="1" spans="1:5">
      <c r="A538" s="31">
        <f t="shared" si="8"/>
        <v>535</v>
      </c>
      <c r="B538" s="32" t="s">
        <v>658</v>
      </c>
      <c r="C538" s="33" t="s">
        <v>98</v>
      </c>
      <c r="D538" s="33" t="s">
        <v>64</v>
      </c>
      <c r="E538" s="34">
        <v>0.0566435185185185</v>
      </c>
    </row>
    <row r="539" customHeight="1" spans="1:5">
      <c r="A539" s="31">
        <f t="shared" si="8"/>
        <v>536</v>
      </c>
      <c r="B539" s="32" t="s">
        <v>659</v>
      </c>
      <c r="C539" s="33" t="s">
        <v>402</v>
      </c>
      <c r="D539" s="33" t="s">
        <v>660</v>
      </c>
      <c r="E539" s="34">
        <v>0.0584259259259259</v>
      </c>
    </row>
    <row r="540" customHeight="1" spans="1:5">
      <c r="A540" s="31">
        <f t="shared" si="8"/>
        <v>537</v>
      </c>
      <c r="B540" s="32" t="s">
        <v>661</v>
      </c>
      <c r="C540" s="33" t="s">
        <v>438</v>
      </c>
      <c r="D540" s="33" t="s">
        <v>71</v>
      </c>
      <c r="E540" s="34">
        <v>0.0661574074074074</v>
      </c>
    </row>
    <row r="541" customHeight="1" spans="1:5">
      <c r="A541" s="31">
        <f t="shared" si="8"/>
        <v>538</v>
      </c>
      <c r="B541" s="32" t="s">
        <v>662</v>
      </c>
      <c r="C541" s="33" t="s">
        <v>250</v>
      </c>
      <c r="D541" s="33" t="s">
        <v>71</v>
      </c>
      <c r="E541" s="34">
        <v>0.0662037037037037</v>
      </c>
    </row>
    <row r="542" customHeight="1" spans="1:5">
      <c r="A542" s="31">
        <f t="shared" si="8"/>
        <v>539</v>
      </c>
      <c r="B542" s="32" t="s">
        <v>663</v>
      </c>
      <c r="C542" s="33" t="s">
        <v>438</v>
      </c>
      <c r="D542" s="33" t="s">
        <v>12</v>
      </c>
      <c r="E542" s="34">
        <v>0.0689930555555556</v>
      </c>
    </row>
    <row r="543" customHeight="1" spans="2:2">
      <c r="B543" s="20"/>
    </row>
    <row r="544" customHeight="1" spans="2:2">
      <c r="B544" s="20"/>
    </row>
    <row r="545" customHeight="1" spans="2:2">
      <c r="B545" s="20"/>
    </row>
    <row r="546" customHeight="1" spans="2:2">
      <c r="B546" s="20"/>
    </row>
    <row r="547" customHeight="1" spans="2:2">
      <c r="B547" s="20"/>
    </row>
    <row r="548" customHeight="1" spans="2:2">
      <c r="B548" s="20"/>
    </row>
    <row r="549" customHeight="1" spans="2:2">
      <c r="B549" s="20"/>
    </row>
    <row r="550" customHeight="1" spans="2:2">
      <c r="B550" s="20"/>
    </row>
    <row r="551" customHeight="1" spans="2:2">
      <c r="B551" s="20"/>
    </row>
    <row r="552" customHeight="1" spans="2:2">
      <c r="B552" s="20"/>
    </row>
    <row r="553" customHeight="1" spans="2:2">
      <c r="B553" s="20"/>
    </row>
    <row r="554" customHeight="1" spans="2:2">
      <c r="B554" s="20"/>
    </row>
    <row r="555" customHeight="1" spans="2:2">
      <c r="B555" s="20"/>
    </row>
    <row r="556" customHeight="1" spans="2:2">
      <c r="B556" s="20"/>
    </row>
    <row r="557" customHeight="1" spans="2:2">
      <c r="B557" s="20"/>
    </row>
    <row r="558" customHeight="1" spans="2:2">
      <c r="B558" s="20"/>
    </row>
    <row r="559" customHeight="1" spans="2:2">
      <c r="B559" s="20"/>
    </row>
    <row r="560" customHeight="1" spans="2:2">
      <c r="B560" s="20"/>
    </row>
    <row r="561" customHeight="1" spans="2:2">
      <c r="B561" s="20"/>
    </row>
    <row r="562" customHeight="1" spans="2:2">
      <c r="B562" s="20"/>
    </row>
    <row r="563" customHeight="1" spans="2:2">
      <c r="B563" s="20"/>
    </row>
    <row r="564" customHeight="1" spans="2:2">
      <c r="B564" s="20"/>
    </row>
    <row r="565" customHeight="1" spans="2:2">
      <c r="B565" s="20"/>
    </row>
    <row r="566" customHeight="1" spans="2:2">
      <c r="B566" s="20"/>
    </row>
    <row r="567" customHeight="1" spans="2:2">
      <c r="B567" s="20"/>
    </row>
    <row r="568" customHeight="1" spans="2:2">
      <c r="B568" s="20"/>
    </row>
    <row r="569" customHeight="1" spans="2:2">
      <c r="B569" s="20"/>
    </row>
    <row r="570" customHeight="1" spans="2:2">
      <c r="B570" s="20"/>
    </row>
    <row r="571" customHeight="1" spans="2:2">
      <c r="B571" s="20"/>
    </row>
    <row r="572" customHeight="1" spans="2:2">
      <c r="B572" s="20"/>
    </row>
    <row r="573" customHeight="1" spans="2:2">
      <c r="B573" s="20"/>
    </row>
    <row r="574" customHeight="1" spans="2:2">
      <c r="B574" s="20"/>
    </row>
    <row r="575" customHeight="1" spans="2:2">
      <c r="B575" s="20"/>
    </row>
    <row r="576" customHeight="1" spans="2:2">
      <c r="B576" s="20"/>
    </row>
    <row r="577" customHeight="1" spans="2:2">
      <c r="B577" s="20"/>
    </row>
    <row r="578" customHeight="1" spans="2:2">
      <c r="B578" s="20"/>
    </row>
    <row r="579" customHeight="1" spans="2:2">
      <c r="B579" s="20"/>
    </row>
    <row r="580" customHeight="1" spans="2:2">
      <c r="B580" s="20"/>
    </row>
    <row r="581" customHeight="1" spans="2:2">
      <c r="B581" s="20"/>
    </row>
    <row r="582" customHeight="1" spans="2:2">
      <c r="B582" s="20"/>
    </row>
    <row r="583" customHeight="1" spans="2:2">
      <c r="B583" s="20"/>
    </row>
    <row r="584" customHeight="1" spans="2:2">
      <c r="B584" s="20"/>
    </row>
    <row r="585" customHeight="1" spans="2:2">
      <c r="B585" s="20"/>
    </row>
    <row r="586" customHeight="1" spans="2:2">
      <c r="B586" s="20"/>
    </row>
    <row r="587" customHeight="1" spans="2:2">
      <c r="B587" s="20"/>
    </row>
    <row r="588" customHeight="1" spans="2:2">
      <c r="B588" s="20"/>
    </row>
    <row r="589" customHeight="1" spans="2:2">
      <c r="B589" s="20"/>
    </row>
    <row r="590" customHeight="1" spans="2:2">
      <c r="B590" s="20"/>
    </row>
    <row r="591" customHeight="1" spans="2:2">
      <c r="B591" s="20"/>
    </row>
    <row r="592" customHeight="1" spans="2:2">
      <c r="B592" s="20"/>
    </row>
    <row r="593" customHeight="1" spans="2:2">
      <c r="B593" s="20"/>
    </row>
    <row r="594" customHeight="1" spans="2:2">
      <c r="B594" s="20"/>
    </row>
    <row r="595" customHeight="1" spans="2:2">
      <c r="B595" s="20"/>
    </row>
    <row r="596" customHeight="1" spans="2:2">
      <c r="B596" s="20"/>
    </row>
    <row r="597" customHeight="1" spans="2:2">
      <c r="B597" s="20"/>
    </row>
    <row r="598" customHeight="1" spans="2:2">
      <c r="B598" s="20"/>
    </row>
    <row r="599" customHeight="1" spans="2:2">
      <c r="B599" s="20"/>
    </row>
    <row r="600" customHeight="1" spans="2:2">
      <c r="B600" s="20"/>
    </row>
    <row r="601" customHeight="1" spans="2:2">
      <c r="B601" s="20"/>
    </row>
    <row r="602" customHeight="1" spans="2:2">
      <c r="B602" s="20"/>
    </row>
    <row r="603" customHeight="1" spans="2:2">
      <c r="B603" s="20"/>
    </row>
    <row r="604" customHeight="1" spans="2:2">
      <c r="B604" s="20"/>
    </row>
    <row r="605" customHeight="1" spans="2:2">
      <c r="B605" s="20"/>
    </row>
    <row r="606" customHeight="1" spans="2:2">
      <c r="B606" s="20"/>
    </row>
    <row r="607" customHeight="1" spans="2:2">
      <c r="B607" s="20"/>
    </row>
    <row r="608" customHeight="1" spans="2:2">
      <c r="B608" s="20"/>
    </row>
    <row r="609" customHeight="1" spans="2:2">
      <c r="B609" s="20"/>
    </row>
    <row r="610" customHeight="1" spans="2:2">
      <c r="B610" s="20"/>
    </row>
    <row r="611" customHeight="1" spans="2:2">
      <c r="B611" s="20"/>
    </row>
    <row r="612" customHeight="1" spans="2:2">
      <c r="B612" s="20"/>
    </row>
    <row r="613" customHeight="1" spans="2:2">
      <c r="B613" s="20"/>
    </row>
    <row r="614" customHeight="1" spans="2:2">
      <c r="B614" s="20"/>
    </row>
    <row r="615" customHeight="1" spans="2:2">
      <c r="B615" s="20"/>
    </row>
    <row r="616" customHeight="1" spans="2:2">
      <c r="B616" s="20"/>
    </row>
    <row r="617" customHeight="1" spans="2:2">
      <c r="B617" s="20"/>
    </row>
    <row r="618" customHeight="1" spans="2:2">
      <c r="B618" s="20"/>
    </row>
    <row r="619" customHeight="1" spans="2:2">
      <c r="B619" s="20"/>
    </row>
    <row r="620" customHeight="1" spans="2:2">
      <c r="B620" s="20"/>
    </row>
    <row r="621" customHeight="1" spans="2:2">
      <c r="B621" s="20"/>
    </row>
    <row r="622" customHeight="1" spans="2:2">
      <c r="B622" s="20"/>
    </row>
    <row r="623" customHeight="1" spans="2:2">
      <c r="B623" s="20"/>
    </row>
    <row r="624" customHeight="1" spans="2:2">
      <c r="B624" s="20"/>
    </row>
    <row r="625" customHeight="1" spans="2:2">
      <c r="B625" s="20"/>
    </row>
    <row r="626" customHeight="1" spans="2:2">
      <c r="B626" s="20"/>
    </row>
    <row r="627" customHeight="1" spans="2:2">
      <c r="B627" s="20"/>
    </row>
    <row r="628" customHeight="1" spans="2:2">
      <c r="B628" s="20"/>
    </row>
    <row r="629" customHeight="1" spans="2:2">
      <c r="B629" s="20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7"/>
  <sheetViews>
    <sheetView workbookViewId="0">
      <pane ySplit="4" topLeftCell="A5" activePane="bottomLeft" state="frozen"/>
      <selection/>
      <selection pane="bottomLeft" activeCell="A5" sqref="A5:C104"/>
    </sheetView>
  </sheetViews>
  <sheetFormatPr defaultColWidth="9.14285714285714" defaultRowHeight="15" outlineLevelCol="2"/>
  <cols>
    <col min="1" max="1" width="12.5714285714286" customWidth="1"/>
    <col min="2" max="2" width="45.7142857142857" customWidth="1"/>
    <col min="3" max="3" width="18.5714285714286" style="4" customWidth="1"/>
  </cols>
  <sheetData>
    <row r="1" ht="30" spans="1:3">
      <c r="A1" s="5" t="s">
        <v>664</v>
      </c>
      <c r="B1" s="5"/>
      <c r="C1" s="5"/>
    </row>
    <row r="2" ht="18" spans="1:3">
      <c r="A2" s="6" t="s">
        <v>665</v>
      </c>
      <c r="B2" s="6"/>
      <c r="C2" s="6"/>
    </row>
    <row r="3" ht="15.75" spans="1:3">
      <c r="A3" s="7" t="s">
        <v>666</v>
      </c>
      <c r="B3" s="7"/>
      <c r="C3" s="7"/>
    </row>
    <row r="4" ht="18.75" spans="1:3">
      <c r="A4" s="8" t="s">
        <v>667</v>
      </c>
      <c r="B4" s="9" t="s">
        <v>5</v>
      </c>
      <c r="C4" s="10" t="s">
        <v>668</v>
      </c>
    </row>
    <row r="5" s="1" customFormat="1" ht="21.75" spans="1:3">
      <c r="A5" s="11">
        <f>ROW(A1)</f>
        <v>1</v>
      </c>
      <c r="B5" s="12" t="s">
        <v>669</v>
      </c>
      <c r="C5" s="12">
        <v>40</v>
      </c>
    </row>
    <row r="6" s="1" customFormat="1" ht="21.75" spans="1:3">
      <c r="A6" s="13">
        <f t="shared" ref="A6:A37" si="0">ROW(A2)</f>
        <v>2</v>
      </c>
      <c r="B6" s="14" t="s">
        <v>25</v>
      </c>
      <c r="C6" s="15">
        <v>32</v>
      </c>
    </row>
    <row r="7" s="1" customFormat="1" ht="21.75" spans="1:3">
      <c r="A7" s="13">
        <f t="shared" si="0"/>
        <v>3</v>
      </c>
      <c r="B7" s="14" t="s">
        <v>12</v>
      </c>
      <c r="C7" s="15">
        <v>26</v>
      </c>
    </row>
    <row r="8" s="1" customFormat="1" ht="21.75" spans="1:3">
      <c r="A8" s="13">
        <f t="shared" si="0"/>
        <v>4</v>
      </c>
      <c r="B8" s="14" t="s">
        <v>49</v>
      </c>
      <c r="C8" s="15">
        <v>26</v>
      </c>
    </row>
    <row r="9" s="1" customFormat="1" ht="21.75" spans="1:3">
      <c r="A9" s="13">
        <f t="shared" si="0"/>
        <v>5</v>
      </c>
      <c r="B9" s="14" t="s">
        <v>34</v>
      </c>
      <c r="C9" s="15">
        <v>24</v>
      </c>
    </row>
    <row r="10" s="2" customFormat="1" ht="15.75" spans="1:3">
      <c r="A10" s="16">
        <f t="shared" si="0"/>
        <v>6</v>
      </c>
      <c r="B10" s="17" t="s">
        <v>156</v>
      </c>
      <c r="C10" s="18">
        <v>21</v>
      </c>
    </row>
    <row r="11" s="3" customFormat="1" ht="15.75" spans="1:3">
      <c r="A11" s="16">
        <f t="shared" si="0"/>
        <v>7</v>
      </c>
      <c r="B11" s="17" t="s">
        <v>191</v>
      </c>
      <c r="C11" s="18">
        <v>18</v>
      </c>
    </row>
    <row r="12" s="3" customFormat="1" ht="15.75" spans="1:3">
      <c r="A12" s="16">
        <f t="shared" si="0"/>
        <v>8</v>
      </c>
      <c r="B12" s="17" t="s">
        <v>58</v>
      </c>
      <c r="C12" s="18">
        <v>17</v>
      </c>
    </row>
    <row r="13" s="3" customFormat="1" ht="15.75" spans="1:3">
      <c r="A13" s="16">
        <f t="shared" si="0"/>
        <v>9</v>
      </c>
      <c r="B13" s="17" t="s">
        <v>96</v>
      </c>
      <c r="C13" s="18">
        <v>15</v>
      </c>
    </row>
    <row r="14" s="3" customFormat="1" ht="15.75" spans="1:3">
      <c r="A14" s="16">
        <f t="shared" si="0"/>
        <v>10</v>
      </c>
      <c r="B14" s="17" t="s">
        <v>140</v>
      </c>
      <c r="C14" s="18">
        <v>15</v>
      </c>
    </row>
    <row r="15" s="3" customFormat="1" ht="15.75" spans="1:3">
      <c r="A15" s="16">
        <f t="shared" si="0"/>
        <v>11</v>
      </c>
      <c r="B15" s="17" t="s">
        <v>109</v>
      </c>
      <c r="C15" s="18">
        <v>14</v>
      </c>
    </row>
    <row r="16" s="3" customFormat="1" ht="15.75" spans="1:3">
      <c r="A16" s="16">
        <f t="shared" si="0"/>
        <v>12</v>
      </c>
      <c r="B16" s="17" t="s">
        <v>43</v>
      </c>
      <c r="C16" s="18">
        <v>14</v>
      </c>
    </row>
    <row r="17" s="3" customFormat="1" ht="15.75" spans="1:3">
      <c r="A17" s="16">
        <f t="shared" si="0"/>
        <v>13</v>
      </c>
      <c r="B17" s="17" t="s">
        <v>71</v>
      </c>
      <c r="C17" s="18">
        <v>13</v>
      </c>
    </row>
    <row r="18" s="3" customFormat="1" ht="15.75" spans="1:3">
      <c r="A18" s="16">
        <f t="shared" si="0"/>
        <v>14</v>
      </c>
      <c r="B18" s="17" t="s">
        <v>28</v>
      </c>
      <c r="C18" s="18">
        <v>13</v>
      </c>
    </row>
    <row r="19" s="3" customFormat="1" ht="15.75" spans="1:3">
      <c r="A19" s="16">
        <f t="shared" si="0"/>
        <v>15</v>
      </c>
      <c r="B19" s="17" t="s">
        <v>9</v>
      </c>
      <c r="C19" s="18">
        <v>12</v>
      </c>
    </row>
    <row r="20" s="3" customFormat="1" ht="15.75" spans="1:3">
      <c r="A20" s="16">
        <f t="shared" si="0"/>
        <v>16</v>
      </c>
      <c r="B20" s="17" t="s">
        <v>112</v>
      </c>
      <c r="C20" s="18">
        <v>11</v>
      </c>
    </row>
    <row r="21" s="3" customFormat="1" ht="15.75" spans="1:3">
      <c r="A21" s="16">
        <f t="shared" si="0"/>
        <v>17</v>
      </c>
      <c r="B21" s="17" t="s">
        <v>36</v>
      </c>
      <c r="C21" s="18">
        <v>11</v>
      </c>
    </row>
    <row r="22" s="3" customFormat="1" ht="15.75" spans="1:3">
      <c r="A22" s="16">
        <f t="shared" si="0"/>
        <v>18</v>
      </c>
      <c r="B22" s="17" t="s">
        <v>45</v>
      </c>
      <c r="C22" s="18">
        <v>11</v>
      </c>
    </row>
    <row r="23" s="3" customFormat="1" ht="15.75" spans="1:3">
      <c r="A23" s="16">
        <f t="shared" si="0"/>
        <v>19</v>
      </c>
      <c r="B23" s="17" t="s">
        <v>53</v>
      </c>
      <c r="C23" s="18">
        <v>10</v>
      </c>
    </row>
    <row r="24" s="3" customFormat="1" ht="15.75" spans="1:3">
      <c r="A24" s="16">
        <f t="shared" si="0"/>
        <v>20</v>
      </c>
      <c r="B24" s="17" t="s">
        <v>195</v>
      </c>
      <c r="C24" s="18">
        <v>10</v>
      </c>
    </row>
    <row r="25" s="3" customFormat="1" ht="15.75" spans="1:3">
      <c r="A25" s="16">
        <f t="shared" si="0"/>
        <v>21</v>
      </c>
      <c r="B25" s="17" t="s">
        <v>376</v>
      </c>
      <c r="C25" s="18">
        <v>9</v>
      </c>
    </row>
    <row r="26" s="3" customFormat="1" ht="15.75" spans="1:3">
      <c r="A26" s="16">
        <f t="shared" si="0"/>
        <v>22</v>
      </c>
      <c r="B26" s="17" t="s">
        <v>217</v>
      </c>
      <c r="C26" s="18">
        <v>8</v>
      </c>
    </row>
    <row r="27" s="3" customFormat="1" ht="15.75" spans="1:3">
      <c r="A27" s="16">
        <f t="shared" si="0"/>
        <v>23</v>
      </c>
      <c r="B27" s="17" t="s">
        <v>32</v>
      </c>
      <c r="C27" s="18">
        <v>7</v>
      </c>
    </row>
    <row r="28" s="3" customFormat="1" ht="15.75" spans="1:3">
      <c r="A28" s="16">
        <f t="shared" si="0"/>
        <v>24</v>
      </c>
      <c r="B28" s="17" t="s">
        <v>102</v>
      </c>
      <c r="C28" s="18">
        <v>7</v>
      </c>
    </row>
    <row r="29" s="3" customFormat="1" ht="15.75" spans="1:3">
      <c r="A29" s="16">
        <f t="shared" si="0"/>
        <v>25</v>
      </c>
      <c r="B29" s="17" t="s">
        <v>92</v>
      </c>
      <c r="C29" s="18">
        <v>7</v>
      </c>
    </row>
    <row r="30" s="3" customFormat="1" ht="15.75" spans="1:3">
      <c r="A30" s="16">
        <f t="shared" si="0"/>
        <v>26</v>
      </c>
      <c r="B30" s="17" t="s">
        <v>263</v>
      </c>
      <c r="C30" s="18">
        <v>6</v>
      </c>
    </row>
    <row r="31" s="3" customFormat="1" ht="15.75" spans="1:3">
      <c r="A31" s="16">
        <f t="shared" si="0"/>
        <v>27</v>
      </c>
      <c r="B31" s="17" t="s">
        <v>244</v>
      </c>
      <c r="C31" s="18">
        <v>6</v>
      </c>
    </row>
    <row r="32" s="3" customFormat="1" ht="15.75" spans="1:3">
      <c r="A32" s="16">
        <f t="shared" si="0"/>
        <v>28</v>
      </c>
      <c r="B32" s="17" t="s">
        <v>138</v>
      </c>
      <c r="C32" s="18">
        <v>6</v>
      </c>
    </row>
    <row r="33" s="3" customFormat="1" ht="15.75" spans="1:3">
      <c r="A33" s="16">
        <f t="shared" si="0"/>
        <v>29</v>
      </c>
      <c r="B33" s="17" t="s">
        <v>163</v>
      </c>
      <c r="C33" s="18">
        <v>6</v>
      </c>
    </row>
    <row r="34" s="3" customFormat="1" ht="15.75" spans="1:3">
      <c r="A34" s="16">
        <f t="shared" si="0"/>
        <v>30</v>
      </c>
      <c r="B34" s="17" t="s">
        <v>89</v>
      </c>
      <c r="C34" s="18">
        <v>5</v>
      </c>
    </row>
    <row r="35" s="3" customFormat="1" ht="15.75" spans="1:3">
      <c r="A35" s="16">
        <f t="shared" si="0"/>
        <v>31</v>
      </c>
      <c r="B35" s="17" t="s">
        <v>169</v>
      </c>
      <c r="C35" s="18">
        <v>5</v>
      </c>
    </row>
    <row r="36" s="3" customFormat="1" ht="15.75" spans="1:3">
      <c r="A36" s="16">
        <f t="shared" si="0"/>
        <v>32</v>
      </c>
      <c r="B36" s="17" t="s">
        <v>21</v>
      </c>
      <c r="C36" s="18">
        <v>5</v>
      </c>
    </row>
    <row r="37" s="3" customFormat="1" ht="15.75" spans="1:3">
      <c r="A37" s="16">
        <f t="shared" si="0"/>
        <v>33</v>
      </c>
      <c r="B37" s="17" t="s">
        <v>265</v>
      </c>
      <c r="C37" s="18">
        <v>4</v>
      </c>
    </row>
    <row r="38" s="3" customFormat="1" ht="15.75" spans="1:3">
      <c r="A38" s="16">
        <f t="shared" ref="A38:A69" si="1">ROW(A34)</f>
        <v>34</v>
      </c>
      <c r="B38" s="17" t="s">
        <v>177</v>
      </c>
      <c r="C38" s="18">
        <v>4</v>
      </c>
    </row>
    <row r="39" s="3" customFormat="1" ht="15.75" spans="1:3">
      <c r="A39" s="16">
        <f t="shared" si="1"/>
        <v>35</v>
      </c>
      <c r="B39" s="17" t="s">
        <v>119</v>
      </c>
      <c r="C39" s="18">
        <v>4</v>
      </c>
    </row>
    <row r="40" s="3" customFormat="1" ht="15.75" spans="1:3">
      <c r="A40" s="16">
        <f t="shared" si="1"/>
        <v>36</v>
      </c>
      <c r="B40" s="17" t="s">
        <v>30</v>
      </c>
      <c r="C40" s="18">
        <v>3</v>
      </c>
    </row>
    <row r="41" s="3" customFormat="1" ht="15.75" spans="1:3">
      <c r="A41" s="16">
        <f t="shared" si="1"/>
        <v>37</v>
      </c>
      <c r="B41" s="17" t="s">
        <v>61</v>
      </c>
      <c r="C41" s="18">
        <v>3</v>
      </c>
    </row>
    <row r="42" s="3" customFormat="1" ht="15.75" spans="1:3">
      <c r="A42" s="16">
        <f t="shared" si="1"/>
        <v>38</v>
      </c>
      <c r="B42" s="17" t="s">
        <v>628</v>
      </c>
      <c r="C42" s="18">
        <v>3</v>
      </c>
    </row>
    <row r="43" s="3" customFormat="1" ht="15.75" spans="1:3">
      <c r="A43" s="16">
        <f t="shared" si="1"/>
        <v>39</v>
      </c>
      <c r="B43" s="17" t="s">
        <v>145</v>
      </c>
      <c r="C43" s="18">
        <v>3</v>
      </c>
    </row>
    <row r="44" s="3" customFormat="1" ht="15.75" spans="1:3">
      <c r="A44" s="16">
        <f t="shared" si="1"/>
        <v>40</v>
      </c>
      <c r="B44" s="17" t="s">
        <v>346</v>
      </c>
      <c r="C44" s="18">
        <v>3</v>
      </c>
    </row>
    <row r="45" s="3" customFormat="1" ht="15.75" spans="1:3">
      <c r="A45" s="16">
        <f t="shared" si="1"/>
        <v>41</v>
      </c>
      <c r="B45" s="17" t="s">
        <v>18</v>
      </c>
      <c r="C45" s="18">
        <v>3</v>
      </c>
    </row>
    <row r="46" s="3" customFormat="1" ht="15.75" spans="1:3">
      <c r="A46" s="16">
        <f t="shared" si="1"/>
        <v>42</v>
      </c>
      <c r="B46" s="17" t="s">
        <v>16</v>
      </c>
      <c r="C46" s="18">
        <v>3</v>
      </c>
    </row>
    <row r="47" s="3" customFormat="1" ht="15.75" spans="1:3">
      <c r="A47" s="16">
        <f t="shared" si="1"/>
        <v>43</v>
      </c>
      <c r="B47" s="17" t="s">
        <v>342</v>
      </c>
      <c r="C47" s="18">
        <v>3</v>
      </c>
    </row>
    <row r="48" s="3" customFormat="1" ht="15.75" spans="1:3">
      <c r="A48" s="16">
        <f t="shared" si="1"/>
        <v>44</v>
      </c>
      <c r="B48" s="17" t="s">
        <v>124</v>
      </c>
      <c r="C48" s="18">
        <v>3</v>
      </c>
    </row>
    <row r="49" s="3" customFormat="1" ht="15.75" spans="1:3">
      <c r="A49" s="16">
        <f t="shared" si="1"/>
        <v>45</v>
      </c>
      <c r="B49" s="17" t="s">
        <v>301</v>
      </c>
      <c r="C49" s="18">
        <v>2</v>
      </c>
    </row>
    <row r="50" s="3" customFormat="1" ht="15.75" spans="1:3">
      <c r="A50" s="16">
        <f t="shared" si="1"/>
        <v>46</v>
      </c>
      <c r="B50" s="17" t="s">
        <v>206</v>
      </c>
      <c r="C50" s="18">
        <v>2</v>
      </c>
    </row>
    <row r="51" s="3" customFormat="1" ht="15.75" spans="1:3">
      <c r="A51" s="16">
        <f t="shared" si="1"/>
        <v>47</v>
      </c>
      <c r="B51" s="17" t="s">
        <v>78</v>
      </c>
      <c r="C51" s="18">
        <v>2</v>
      </c>
    </row>
    <row r="52" s="3" customFormat="1" ht="15.75" spans="1:3">
      <c r="A52" s="16">
        <f t="shared" si="1"/>
        <v>48</v>
      </c>
      <c r="B52" s="17" t="s">
        <v>248</v>
      </c>
      <c r="C52" s="18">
        <v>2</v>
      </c>
    </row>
    <row r="53" s="3" customFormat="1" ht="15.75" spans="1:3">
      <c r="A53" s="16">
        <f t="shared" si="1"/>
        <v>49</v>
      </c>
      <c r="B53" s="17" t="s">
        <v>69</v>
      </c>
      <c r="C53" s="18">
        <v>2</v>
      </c>
    </row>
    <row r="54" s="3" customFormat="1" ht="15.75" spans="1:3">
      <c r="A54" s="16">
        <f t="shared" si="1"/>
        <v>50</v>
      </c>
      <c r="B54" s="17" t="s">
        <v>189</v>
      </c>
      <c r="C54" s="18">
        <v>2</v>
      </c>
    </row>
    <row r="55" s="3" customFormat="1" ht="15.75" spans="1:3">
      <c r="A55" s="16">
        <f t="shared" si="1"/>
        <v>51</v>
      </c>
      <c r="B55" s="17" t="s">
        <v>275</v>
      </c>
      <c r="C55" s="18">
        <v>2</v>
      </c>
    </row>
    <row r="56" s="3" customFormat="1" ht="15.75" spans="1:3">
      <c r="A56" s="16">
        <f t="shared" si="1"/>
        <v>52</v>
      </c>
      <c r="B56" s="17" t="s">
        <v>121</v>
      </c>
      <c r="C56" s="18">
        <v>2</v>
      </c>
    </row>
    <row r="57" s="3" customFormat="1" ht="15.75" spans="1:3">
      <c r="A57" s="16">
        <f t="shared" si="1"/>
        <v>53</v>
      </c>
      <c r="B57" s="17" t="s">
        <v>329</v>
      </c>
      <c r="C57" s="18">
        <v>2</v>
      </c>
    </row>
    <row r="58" s="3" customFormat="1" ht="15.75" spans="1:3">
      <c r="A58" s="16">
        <f t="shared" si="1"/>
        <v>54</v>
      </c>
      <c r="B58" s="17" t="s">
        <v>148</v>
      </c>
      <c r="C58" s="18">
        <v>2</v>
      </c>
    </row>
    <row r="59" s="3" customFormat="1" ht="15.75" spans="1:3">
      <c r="A59" s="16">
        <f t="shared" si="1"/>
        <v>55</v>
      </c>
      <c r="B59" s="17" t="s">
        <v>436</v>
      </c>
      <c r="C59" s="18">
        <v>2</v>
      </c>
    </row>
    <row r="60" s="3" customFormat="1" ht="15.75" spans="1:3">
      <c r="A60" s="16">
        <f t="shared" si="1"/>
        <v>56</v>
      </c>
      <c r="B60" s="17" t="s">
        <v>67</v>
      </c>
      <c r="C60" s="18">
        <v>2</v>
      </c>
    </row>
    <row r="61" s="3" customFormat="1" ht="15.75" spans="1:3">
      <c r="A61" s="16">
        <f t="shared" si="1"/>
        <v>57</v>
      </c>
      <c r="B61" s="17" t="s">
        <v>160</v>
      </c>
      <c r="C61" s="18">
        <v>2</v>
      </c>
    </row>
    <row r="62" s="3" customFormat="1" ht="15.75" spans="1:3">
      <c r="A62" s="16">
        <f t="shared" si="1"/>
        <v>58</v>
      </c>
      <c r="B62" s="17" t="s">
        <v>117</v>
      </c>
      <c r="C62" s="18">
        <v>2</v>
      </c>
    </row>
    <row r="63" ht="15.75" spans="1:3">
      <c r="A63" s="16">
        <f t="shared" si="1"/>
        <v>59</v>
      </c>
      <c r="B63" s="17" t="s">
        <v>333</v>
      </c>
      <c r="C63" s="18">
        <v>1</v>
      </c>
    </row>
    <row r="64" ht="15.75" spans="1:3">
      <c r="A64" s="16">
        <f t="shared" si="1"/>
        <v>60</v>
      </c>
      <c r="B64" s="17" t="s">
        <v>47</v>
      </c>
      <c r="C64" s="18">
        <v>1</v>
      </c>
    </row>
    <row r="65" ht="15.75" spans="1:3">
      <c r="A65" s="16">
        <f t="shared" si="1"/>
        <v>61</v>
      </c>
      <c r="B65" s="17" t="s">
        <v>179</v>
      </c>
      <c r="C65" s="18">
        <v>1</v>
      </c>
    </row>
    <row r="66" ht="15.75" spans="1:3">
      <c r="A66" s="16">
        <f t="shared" si="1"/>
        <v>62</v>
      </c>
      <c r="B66" s="17" t="s">
        <v>439</v>
      </c>
      <c r="C66" s="18">
        <v>1</v>
      </c>
    </row>
    <row r="67" ht="15.75" spans="1:3">
      <c r="A67" s="16">
        <f t="shared" si="1"/>
        <v>63</v>
      </c>
      <c r="B67" s="17" t="s">
        <v>23</v>
      </c>
      <c r="C67" s="18">
        <v>1</v>
      </c>
    </row>
    <row r="68" ht="15.75" spans="1:3">
      <c r="A68" s="16">
        <f t="shared" si="1"/>
        <v>64</v>
      </c>
      <c r="B68" s="17" t="s">
        <v>531</v>
      </c>
      <c r="C68" s="18">
        <v>1</v>
      </c>
    </row>
    <row r="69" ht="15.75" spans="1:3">
      <c r="A69" s="16">
        <f t="shared" si="1"/>
        <v>65</v>
      </c>
      <c r="B69" s="17" t="s">
        <v>466</v>
      </c>
      <c r="C69" s="18">
        <v>1</v>
      </c>
    </row>
    <row r="70" ht="15.75" spans="1:3">
      <c r="A70" s="16">
        <f t="shared" ref="A70:A104" si="2">ROW(A66)</f>
        <v>66</v>
      </c>
      <c r="B70" s="17" t="s">
        <v>637</v>
      </c>
      <c r="C70" s="18">
        <v>1</v>
      </c>
    </row>
    <row r="71" ht="15.75" spans="1:3">
      <c r="A71" s="16">
        <f t="shared" si="2"/>
        <v>67</v>
      </c>
      <c r="B71" s="17" t="s">
        <v>270</v>
      </c>
      <c r="C71" s="18">
        <v>1</v>
      </c>
    </row>
    <row r="72" ht="15.75" spans="1:3">
      <c r="A72" s="16">
        <f t="shared" si="2"/>
        <v>68</v>
      </c>
      <c r="B72" s="17" t="s">
        <v>154</v>
      </c>
      <c r="C72" s="18">
        <v>1</v>
      </c>
    </row>
    <row r="73" ht="15.75" spans="1:3">
      <c r="A73" s="16">
        <f t="shared" si="2"/>
        <v>69</v>
      </c>
      <c r="B73" s="17" t="s">
        <v>428</v>
      </c>
      <c r="C73" s="18">
        <v>1</v>
      </c>
    </row>
    <row r="74" ht="15.75" spans="1:3">
      <c r="A74" s="16">
        <f t="shared" si="2"/>
        <v>70</v>
      </c>
      <c r="B74" s="17" t="s">
        <v>104</v>
      </c>
      <c r="C74" s="18">
        <v>1</v>
      </c>
    </row>
    <row r="75" ht="15.75" spans="1:3">
      <c r="A75" s="16">
        <f t="shared" si="2"/>
        <v>71</v>
      </c>
      <c r="B75" s="17" t="s">
        <v>634</v>
      </c>
      <c r="C75" s="18">
        <v>1</v>
      </c>
    </row>
    <row r="76" ht="15.75" spans="1:3">
      <c r="A76" s="16">
        <f t="shared" si="2"/>
        <v>72</v>
      </c>
      <c r="B76" s="17" t="s">
        <v>55</v>
      </c>
      <c r="C76" s="18">
        <v>1</v>
      </c>
    </row>
    <row r="77" ht="15.75" spans="1:3">
      <c r="A77" s="16">
        <f t="shared" si="2"/>
        <v>73</v>
      </c>
      <c r="B77" s="17" t="s">
        <v>305</v>
      </c>
      <c r="C77" s="18">
        <v>1</v>
      </c>
    </row>
    <row r="78" ht="15.75" spans="1:3">
      <c r="A78" s="16">
        <f t="shared" si="2"/>
        <v>74</v>
      </c>
      <c r="B78" s="17" t="s">
        <v>484</v>
      </c>
      <c r="C78" s="18">
        <v>1</v>
      </c>
    </row>
    <row r="79" ht="15.75" spans="1:3">
      <c r="A79" s="16">
        <f t="shared" si="2"/>
        <v>75</v>
      </c>
      <c r="B79" s="17" t="s">
        <v>660</v>
      </c>
      <c r="C79" s="18">
        <v>1</v>
      </c>
    </row>
    <row r="80" ht="15.75" spans="1:3">
      <c r="A80" s="16">
        <f t="shared" si="2"/>
        <v>76</v>
      </c>
      <c r="B80" s="17" t="s">
        <v>536</v>
      </c>
      <c r="C80" s="18">
        <v>1</v>
      </c>
    </row>
    <row r="81" ht="15.75" spans="1:3">
      <c r="A81" s="16">
        <f t="shared" si="2"/>
        <v>77</v>
      </c>
      <c r="B81" s="17" t="s">
        <v>506</v>
      </c>
      <c r="C81" s="18">
        <v>1</v>
      </c>
    </row>
    <row r="82" ht="15.75" spans="1:3">
      <c r="A82" s="16">
        <f t="shared" si="2"/>
        <v>78</v>
      </c>
      <c r="B82" s="17" t="s">
        <v>339</v>
      </c>
      <c r="C82" s="18">
        <v>1</v>
      </c>
    </row>
    <row r="83" ht="15.75" spans="1:3">
      <c r="A83" s="16">
        <f t="shared" si="2"/>
        <v>79</v>
      </c>
      <c r="B83" s="17" t="s">
        <v>213</v>
      </c>
      <c r="C83" s="18">
        <v>1</v>
      </c>
    </row>
    <row r="84" ht="15.75" spans="1:3">
      <c r="A84" s="16">
        <f t="shared" si="2"/>
        <v>80</v>
      </c>
      <c r="B84" s="17" t="s">
        <v>174</v>
      </c>
      <c r="C84" s="18">
        <v>1</v>
      </c>
    </row>
    <row r="85" ht="15.75" spans="1:3">
      <c r="A85" s="16">
        <f t="shared" si="2"/>
        <v>81</v>
      </c>
      <c r="B85" s="17" t="s">
        <v>83</v>
      </c>
      <c r="C85" s="18">
        <v>1</v>
      </c>
    </row>
    <row r="86" ht="15.75" spans="1:3">
      <c r="A86" s="16">
        <f t="shared" si="2"/>
        <v>82</v>
      </c>
      <c r="B86" s="17" t="s">
        <v>561</v>
      </c>
      <c r="C86" s="18">
        <v>1</v>
      </c>
    </row>
    <row r="87" ht="15.75" spans="1:3">
      <c r="A87" s="16">
        <f t="shared" si="2"/>
        <v>83</v>
      </c>
      <c r="B87" s="17" t="s">
        <v>221</v>
      </c>
      <c r="C87" s="18">
        <v>1</v>
      </c>
    </row>
    <row r="88" ht="15.75" spans="1:3">
      <c r="A88" s="16">
        <f t="shared" si="2"/>
        <v>84</v>
      </c>
      <c r="B88" s="17" t="s">
        <v>259</v>
      </c>
      <c r="C88" s="18">
        <v>1</v>
      </c>
    </row>
    <row r="89" ht="15.75" spans="1:3">
      <c r="A89" s="16">
        <f t="shared" si="2"/>
        <v>85</v>
      </c>
      <c r="B89" s="17" t="s">
        <v>608</v>
      </c>
      <c r="C89" s="18">
        <v>1</v>
      </c>
    </row>
    <row r="90" ht="15.75" spans="1:3">
      <c r="A90" s="16">
        <f t="shared" si="2"/>
        <v>86</v>
      </c>
      <c r="B90" s="17" t="s">
        <v>135</v>
      </c>
      <c r="C90" s="18">
        <v>1</v>
      </c>
    </row>
    <row r="91" ht="15.75" spans="1:3">
      <c r="A91" s="16">
        <f t="shared" si="2"/>
        <v>87</v>
      </c>
      <c r="B91" s="17" t="s">
        <v>225</v>
      </c>
      <c r="C91" s="18">
        <v>1</v>
      </c>
    </row>
    <row r="92" ht="15.75" spans="1:3">
      <c r="A92" s="16">
        <f t="shared" si="2"/>
        <v>88</v>
      </c>
      <c r="B92" s="17" t="s">
        <v>184</v>
      </c>
      <c r="C92" s="18">
        <v>1</v>
      </c>
    </row>
    <row r="93" ht="15.75" spans="1:3">
      <c r="A93" s="16">
        <f t="shared" si="2"/>
        <v>89</v>
      </c>
      <c r="B93" s="17" t="s">
        <v>277</v>
      </c>
      <c r="C93" s="18">
        <v>1</v>
      </c>
    </row>
    <row r="94" ht="15.75" spans="1:3">
      <c r="A94" s="16">
        <f t="shared" si="2"/>
        <v>90</v>
      </c>
      <c r="B94" s="17" t="s">
        <v>81</v>
      </c>
      <c r="C94" s="18">
        <v>1</v>
      </c>
    </row>
    <row r="95" ht="15.75" spans="1:3">
      <c r="A95" s="16">
        <f t="shared" si="2"/>
        <v>91</v>
      </c>
      <c r="B95" s="17" t="s">
        <v>533</v>
      </c>
      <c r="C95" s="18">
        <v>1</v>
      </c>
    </row>
    <row r="96" ht="15.75" spans="1:3">
      <c r="A96" s="16">
        <f t="shared" si="2"/>
        <v>92</v>
      </c>
      <c r="B96" s="17" t="s">
        <v>211</v>
      </c>
      <c r="C96" s="18">
        <v>1</v>
      </c>
    </row>
    <row r="97" ht="15.75" spans="1:3">
      <c r="A97" s="16">
        <f t="shared" si="2"/>
        <v>93</v>
      </c>
      <c r="B97" s="17" t="s">
        <v>51</v>
      </c>
      <c r="C97" s="18">
        <v>1</v>
      </c>
    </row>
    <row r="98" ht="15.75" spans="1:3">
      <c r="A98" s="16">
        <f t="shared" si="2"/>
        <v>94</v>
      </c>
      <c r="B98" s="17" t="s">
        <v>352</v>
      </c>
      <c r="C98" s="18">
        <v>1</v>
      </c>
    </row>
    <row r="99" ht="15.75" spans="1:3">
      <c r="A99" s="16">
        <f t="shared" si="2"/>
        <v>95</v>
      </c>
      <c r="B99" s="17" t="s">
        <v>458</v>
      </c>
      <c r="C99" s="18">
        <v>1</v>
      </c>
    </row>
    <row r="100" ht="15.75" spans="1:3">
      <c r="A100" s="16">
        <f t="shared" si="2"/>
        <v>96</v>
      </c>
      <c r="B100" s="17" t="s">
        <v>559</v>
      </c>
      <c r="C100" s="18">
        <v>1</v>
      </c>
    </row>
    <row r="101" ht="15.75" spans="1:3">
      <c r="A101" s="16">
        <f t="shared" si="2"/>
        <v>97</v>
      </c>
      <c r="B101" s="17" t="s">
        <v>389</v>
      </c>
      <c r="C101" s="18">
        <v>1</v>
      </c>
    </row>
    <row r="102" ht="15.75" spans="1:3">
      <c r="A102" s="16">
        <f t="shared" si="2"/>
        <v>98</v>
      </c>
      <c r="B102" s="17" t="s">
        <v>527</v>
      </c>
      <c r="C102" s="18">
        <v>1</v>
      </c>
    </row>
    <row r="103" ht="15.75" spans="1:3">
      <c r="A103" s="16">
        <f t="shared" si="2"/>
        <v>99</v>
      </c>
      <c r="B103" s="17" t="s">
        <v>114</v>
      </c>
      <c r="C103" s="18">
        <v>1</v>
      </c>
    </row>
    <row r="104" ht="15.75" spans="1:3">
      <c r="A104" s="16">
        <f t="shared" si="2"/>
        <v>100</v>
      </c>
      <c r="B104" s="17" t="s">
        <v>566</v>
      </c>
      <c r="C104" s="18">
        <v>1</v>
      </c>
    </row>
    <row r="105" spans="1:1">
      <c r="A105" s="19"/>
    </row>
    <row r="106" spans="1:1">
      <c r="A106" s="19"/>
    </row>
    <row r="107" spans="1:1">
      <c r="A107" s="19"/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2019-09-26T09:48:00Z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