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45" windowHeight="9675"/>
  </bookViews>
  <sheets>
    <sheet name="Generale" sheetId="1" r:id="rId1"/>
  </sheets>
  <calcPr calcId="144525"/>
</workbook>
</file>

<file path=xl/sharedStrings.xml><?xml version="1.0" encoding="utf-8"?>
<sst xmlns="http://schemas.openxmlformats.org/spreadsheetml/2006/main" count="483" uniqueCount="307">
  <si>
    <t>K21 TERMINILLO LEONESSA</t>
  </si>
  <si>
    <t>Pian del Valli , Ri 14 luglio 2019</t>
  </si>
  <si>
    <t>Pos.</t>
  </si>
  <si>
    <t>Cognome</t>
  </si>
  <si>
    <t>Nome</t>
  </si>
  <si>
    <t>Cat.</t>
  </si>
  <si>
    <t>Società</t>
  </si>
  <si>
    <t>Tempo</t>
  </si>
  <si>
    <t>BIGIONI</t>
  </si>
  <si>
    <t>GIUSEPPE</t>
  </si>
  <si>
    <t>M</t>
  </si>
  <si>
    <t>ASD RIDING SPORT CLUB</t>
  </si>
  <si>
    <t>02:10:54</t>
  </si>
  <si>
    <t>NASSO</t>
  </si>
  <si>
    <t>DANIELE</t>
  </si>
  <si>
    <t>D+ TRAIL</t>
  </si>
  <si>
    <t>02:18:36</t>
  </si>
  <si>
    <t>MARTELLUCCI</t>
  </si>
  <si>
    <t>ENRICO</t>
  </si>
  <si>
    <t>ASD CITTADUCALE RUNNERS CLUB</t>
  </si>
  <si>
    <t>02:33:30</t>
  </si>
  <si>
    <t>LUDOVICI</t>
  </si>
  <si>
    <t>DIEGO</t>
  </si>
  <si>
    <t>FORHANS TEAM</t>
  </si>
  <si>
    <t>02:35:39</t>
  </si>
  <si>
    <t>DANTE</t>
  </si>
  <si>
    <t>02:36:54</t>
  </si>
  <si>
    <t>BARONE</t>
  </si>
  <si>
    <t>GIANNI</t>
  </si>
  <si>
    <t>I CORRIDORI DEL CIELO</t>
  </si>
  <si>
    <t>02:37:24</t>
  </si>
  <si>
    <t>MANCUSO</t>
  </si>
  <si>
    <t>FABIO</t>
  </si>
  <si>
    <t>S.S LAZIO ATLETICA LEGGERA</t>
  </si>
  <si>
    <t>02:38:10</t>
  </si>
  <si>
    <t>MATTEUCCI</t>
  </si>
  <si>
    <t>LUIGI</t>
  </si>
  <si>
    <t>I LOVE RUN ATHLETIC TERNI</t>
  </si>
  <si>
    <t>02:38:24</t>
  </si>
  <si>
    <t>CAROSI</t>
  </si>
  <si>
    <t>EGIDIO</t>
  </si>
  <si>
    <t>02:38:54</t>
  </si>
  <si>
    <t>BARDOLL</t>
  </si>
  <si>
    <t>SOFIA GARCIA</t>
  </si>
  <si>
    <t>F</t>
  </si>
  <si>
    <t>SCOTT ESPANA</t>
  </si>
  <si>
    <t>02:40:52</t>
  </si>
  <si>
    <t>GAFFI</t>
  </si>
  <si>
    <t>MIRCO</t>
  </si>
  <si>
    <t>RUNNER TRAINER</t>
  </si>
  <si>
    <t>02:46:26</t>
  </si>
  <si>
    <t>CESTRA</t>
  </si>
  <si>
    <t>PATRIZIO</t>
  </si>
  <si>
    <t>ERNICA RUNNING</t>
  </si>
  <si>
    <t>02:47:58</t>
  </si>
  <si>
    <t>ROSSI</t>
  </si>
  <si>
    <t>VALERIO</t>
  </si>
  <si>
    <t>ATL. COLOSSEO 2000</t>
  </si>
  <si>
    <t>02:49:19</t>
  </si>
  <si>
    <t>FICORILLI</t>
  </si>
  <si>
    <t>MANUEL</t>
  </si>
  <si>
    <t/>
  </si>
  <si>
    <t>02:50:17</t>
  </si>
  <si>
    <t>CAPERNA</t>
  </si>
  <si>
    <t>PIERPAOLO</t>
  </si>
  <si>
    <t>02:55:46</t>
  </si>
  <si>
    <t>SOLENNE</t>
  </si>
  <si>
    <t>SIMONE</t>
  </si>
  <si>
    <t>ASD ROMA ECOMARATONA</t>
  </si>
  <si>
    <t>02:57:07</t>
  </si>
  <si>
    <t>ROFENA</t>
  </si>
  <si>
    <t>ANDREA</t>
  </si>
  <si>
    <t>A.S.D. VITERBO RUNNERS</t>
  </si>
  <si>
    <t>02:57:59</t>
  </si>
  <si>
    <t>MEJIA</t>
  </si>
  <si>
    <t>ALESSANDRO</t>
  </si>
  <si>
    <t>02:59:47</t>
  </si>
  <si>
    <t>DE SANTIS</t>
  </si>
  <si>
    <t>RUNCARD</t>
  </si>
  <si>
    <t>03:00:31</t>
  </si>
  <si>
    <t>SILVIA</t>
  </si>
  <si>
    <t>03:01:49</t>
  </si>
  <si>
    <t>MASSERIZZI</t>
  </si>
  <si>
    <t>MARCO</t>
  </si>
  <si>
    <t>ASD RUNNER TRAINER</t>
  </si>
  <si>
    <t>03:01:52</t>
  </si>
  <si>
    <t>STAMIGNA</t>
  </si>
  <si>
    <t>AMATORI PODISTICA</t>
  </si>
  <si>
    <t>03:02:57</t>
  </si>
  <si>
    <t>MOSTARDA</t>
  </si>
  <si>
    <t>GIULIANO</t>
  </si>
  <si>
    <t>TERNANA MARATHON</t>
  </si>
  <si>
    <t>03:03:48</t>
  </si>
  <si>
    <t>SANTORI</t>
  </si>
  <si>
    <t>ARMANDO</t>
  </si>
  <si>
    <t>03:04:06</t>
  </si>
  <si>
    <t>MARCHEGGIANI</t>
  </si>
  <si>
    <t>TERNANA MARATHON CLUB</t>
  </si>
  <si>
    <t>03:04:08</t>
  </si>
  <si>
    <t>D'ANNIBALE</t>
  </si>
  <si>
    <t>MASSIMILIANO</t>
  </si>
  <si>
    <t>PODISTICA SOLIDARIETÀ</t>
  </si>
  <si>
    <t>03:08:16</t>
  </si>
  <si>
    <t>CARINI</t>
  </si>
  <si>
    <t>PURO SANGUE</t>
  </si>
  <si>
    <t>03:10:31</t>
  </si>
  <si>
    <t>MONTAGNA</t>
  </si>
  <si>
    <t>CARLO</t>
  </si>
  <si>
    <t>MEGALESIA ASD</t>
  </si>
  <si>
    <t>03:11:38</t>
  </si>
  <si>
    <t>CANNUCCIA</t>
  </si>
  <si>
    <t>MARIA TERESA</t>
  </si>
  <si>
    <t>03:11:41</t>
  </si>
  <si>
    <t>FABBRI</t>
  </si>
  <si>
    <t>ROBERTO</t>
  </si>
  <si>
    <t>03:12:03</t>
  </si>
  <si>
    <t>PONZO</t>
  </si>
  <si>
    <t>SUSANNA</t>
  </si>
  <si>
    <t>03:12:46</t>
  </si>
  <si>
    <t>MARCUCCI</t>
  </si>
  <si>
    <t>MATTEO</t>
  </si>
  <si>
    <t>03:12:47</t>
  </si>
  <si>
    <t>RENZI</t>
  </si>
  <si>
    <t>GIANLUCA</t>
  </si>
  <si>
    <t>FRIENDS BIKE TEAM</t>
  </si>
  <si>
    <t>03:14:22</t>
  </si>
  <si>
    <t>MARTINOLI</t>
  </si>
  <si>
    <t>MAURIZIO</t>
  </si>
  <si>
    <t>RUNNERS FOR EMERGENCY</t>
  </si>
  <si>
    <t>03:16:07</t>
  </si>
  <si>
    <t>VALENTINI</t>
  </si>
  <si>
    <t>03:17:30</t>
  </si>
  <si>
    <t>PASSALACQUA</t>
  </si>
  <si>
    <t>MORENA</t>
  </si>
  <si>
    <t>03:18:09</t>
  </si>
  <si>
    <t>BATTISTI</t>
  </si>
  <si>
    <t>STEFANO</t>
  </si>
  <si>
    <t>ASD TERMINILLO TRAIL</t>
  </si>
  <si>
    <t>03:18:13</t>
  </si>
  <si>
    <t>MISANTONI</t>
  </si>
  <si>
    <t>03:18:41</t>
  </si>
  <si>
    <t>GALA</t>
  </si>
  <si>
    <t>SAVERIO</t>
  </si>
  <si>
    <t>PIANO MA ARRIVIAMO</t>
  </si>
  <si>
    <t>03:19:04</t>
  </si>
  <si>
    <t>GIOVAGNOLI</t>
  </si>
  <si>
    <t>S.S.LAZIO ATLETICA LEGGERA</t>
  </si>
  <si>
    <t>03:20:22</t>
  </si>
  <si>
    <t>CIUCCI</t>
  </si>
  <si>
    <t>ANGELO</t>
  </si>
  <si>
    <t>TRAIL SANTA CHELIDONIA ASD</t>
  </si>
  <si>
    <t>03:21:58</t>
  </si>
  <si>
    <t>DALESSANDRO</t>
  </si>
  <si>
    <t>GUGLIELMO</t>
  </si>
  <si>
    <t>03:22:08</t>
  </si>
  <si>
    <t>IACOBONI</t>
  </si>
  <si>
    <t>03:22:15</t>
  </si>
  <si>
    <t>POMPEI</t>
  </si>
  <si>
    <t>ASD TEAM CAMELOT</t>
  </si>
  <si>
    <t>03:22:57</t>
  </si>
  <si>
    <t>LEVEAU</t>
  </si>
  <si>
    <t>MAXIME</t>
  </si>
  <si>
    <t>03:22:58</t>
  </si>
  <si>
    <t>LUCA</t>
  </si>
  <si>
    <t>03:24:00</t>
  </si>
  <si>
    <t>DONDI</t>
  </si>
  <si>
    <t>CRISTINA</t>
  </si>
  <si>
    <t>03:33:23</t>
  </si>
  <si>
    <t>AMBROSELLI</t>
  </si>
  <si>
    <t>03:33:30</t>
  </si>
  <si>
    <t>BAIOCCO</t>
  </si>
  <si>
    <t>03:34:10</t>
  </si>
  <si>
    <t>ZEPPIERI</t>
  </si>
  <si>
    <t>FABRIZIO</t>
  </si>
  <si>
    <t>03:35:38</t>
  </si>
  <si>
    <t>GIAMMATTEO</t>
  </si>
  <si>
    <t>03:37:33</t>
  </si>
  <si>
    <t>PAOLUCCI</t>
  </si>
  <si>
    <t>03:37:39</t>
  </si>
  <si>
    <t>COLANTONI</t>
  </si>
  <si>
    <t>CRISTIAN</t>
  </si>
  <si>
    <t>ASD VILLA ADA</t>
  </si>
  <si>
    <t>03:37:41</t>
  </si>
  <si>
    <t>FOCAROLI</t>
  </si>
  <si>
    <t>RAFFAELE</t>
  </si>
  <si>
    <t>PRIVATO</t>
  </si>
  <si>
    <t>03:38:14</t>
  </si>
  <si>
    <t>ANTIMI</t>
  </si>
  <si>
    <t>ASD PUROSANGUE ATHLETICS CLUB</t>
  </si>
  <si>
    <t>03:40:59</t>
  </si>
  <si>
    <t>SERGOLA</t>
  </si>
  <si>
    <t>MARIA RITA</t>
  </si>
  <si>
    <t>UISP RIETI</t>
  </si>
  <si>
    <t>03:43:12</t>
  </si>
  <si>
    <t>MASSIMIANI</t>
  </si>
  <si>
    <t>RUNNERS BIKE ACUTO</t>
  </si>
  <si>
    <t>03:46:52</t>
  </si>
  <si>
    <t>PROCACCIANTI</t>
  </si>
  <si>
    <t>03:47:17</t>
  </si>
  <si>
    <t>APPODIA</t>
  </si>
  <si>
    <t>BRUNO</t>
  </si>
  <si>
    <t>03:47:18</t>
  </si>
  <si>
    <t>ERCOLANI</t>
  </si>
  <si>
    <t>ERCOLE</t>
  </si>
  <si>
    <t>A.S.D. BOLSENA FORUM SPORT</t>
  </si>
  <si>
    <t>03:48:25</t>
  </si>
  <si>
    <t>LUPI</t>
  </si>
  <si>
    <t>GIAMPIERO</t>
  </si>
  <si>
    <t>SABINA MARATHON</t>
  </si>
  <si>
    <t>03:48:34</t>
  </si>
  <si>
    <t>FEDERICO</t>
  </si>
  <si>
    <t>CARLOS ALBERTO</t>
  </si>
  <si>
    <t>RM299 - FORUM SPORT CENTER</t>
  </si>
  <si>
    <t>03:50:10</t>
  </si>
  <si>
    <t>POTENZA</t>
  </si>
  <si>
    <t>ANNALISA</t>
  </si>
  <si>
    <t>03:52:00</t>
  </si>
  <si>
    <t>FABI</t>
  </si>
  <si>
    <t>03:54:36</t>
  </si>
  <si>
    <t>ROMITI</t>
  </si>
  <si>
    <t>MASSIMO</t>
  </si>
  <si>
    <t>03:55:01</t>
  </si>
  <si>
    <t>CARLINI</t>
  </si>
  <si>
    <t>MICHELE</t>
  </si>
  <si>
    <t>A.S.D. ATLETICA ORTE</t>
  </si>
  <si>
    <t>03:58:05</t>
  </si>
  <si>
    <t>CAVOLATA</t>
  </si>
  <si>
    <t>04:04:08</t>
  </si>
  <si>
    <t>BARTOLUCCI</t>
  </si>
  <si>
    <t>GERMANA</t>
  </si>
  <si>
    <t>MORETTI</t>
  </si>
  <si>
    <t>RUN ALL2GETHER</t>
  </si>
  <si>
    <t>04:06:14</t>
  </si>
  <si>
    <t>BATTISTELLI</t>
  </si>
  <si>
    <t>LIVIANO</t>
  </si>
  <si>
    <t>CORSA DEI SANTI</t>
  </si>
  <si>
    <t>04:15:28</t>
  </si>
  <si>
    <t>PETRUCCI</t>
  </si>
  <si>
    <t>FRANCESCO</t>
  </si>
  <si>
    <t>04:18:32</t>
  </si>
  <si>
    <t>VINCIGUERRA</t>
  </si>
  <si>
    <t>04:18:33</t>
  </si>
  <si>
    <t>LA VALLE</t>
  </si>
  <si>
    <t>MARIA GRAZIA</t>
  </si>
  <si>
    <t>04:21:25</t>
  </si>
  <si>
    <t>URSO</t>
  </si>
  <si>
    <t>CLUB CORRERE GALATINA</t>
  </si>
  <si>
    <t>04:25:17</t>
  </si>
  <si>
    <t>GRECO</t>
  </si>
  <si>
    <t>CARLOS</t>
  </si>
  <si>
    <t>04:29:43</t>
  </si>
  <si>
    <t>PASQUINI</t>
  </si>
  <si>
    <t>RUNCARD FIDAL</t>
  </si>
  <si>
    <t>04:30:58</t>
  </si>
  <si>
    <t>FESTUCCIA</t>
  </si>
  <si>
    <t>EMANUELE</t>
  </si>
  <si>
    <t>04:34:16</t>
  </si>
  <si>
    <t>RUMEO</t>
  </si>
  <si>
    <t>CALOGERO</t>
  </si>
  <si>
    <t>04:44:50</t>
  </si>
  <si>
    <t>CRISTIANA</t>
  </si>
  <si>
    <t>04:50:24</t>
  </si>
  <si>
    <t>PANNONE</t>
  </si>
  <si>
    <t>POLISPORTIVA CIOCIARA ANTONIO FAVA</t>
  </si>
  <si>
    <t>04:59:00</t>
  </si>
  <si>
    <t>BONDANI</t>
  </si>
  <si>
    <t>ATLETICA PEGASO</t>
  </si>
  <si>
    <t>05:00:07</t>
  </si>
  <si>
    <t>IACOPONI</t>
  </si>
  <si>
    <t>PUROSANGUE ATHLETICS CLUB</t>
  </si>
  <si>
    <t>05:01:50</t>
  </si>
  <si>
    <t>ERBI</t>
  </si>
  <si>
    <t>FRANCESCA</t>
  </si>
  <si>
    <t>ASD PIANO MA ARRIVIAMO</t>
  </si>
  <si>
    <t>05:01:57</t>
  </si>
  <si>
    <t>PICCARDI</t>
  </si>
  <si>
    <t>MARIA LETIZIA</t>
  </si>
  <si>
    <t>05:02:14</t>
  </si>
  <si>
    <t>LISCI</t>
  </si>
  <si>
    <t>05:08:51</t>
  </si>
  <si>
    <t>PANCOTTO</t>
  </si>
  <si>
    <t>LETIZIA</t>
  </si>
  <si>
    <t>A.S.D ATLETICA ORTE</t>
  </si>
  <si>
    <t>05:08:52</t>
  </si>
  <si>
    <t>BISCARINI</t>
  </si>
  <si>
    <t>VALENTINA</t>
  </si>
  <si>
    <t>05:25:27</t>
  </si>
  <si>
    <t>TRAPELLA</t>
  </si>
  <si>
    <t>ENZO</t>
  </si>
  <si>
    <t>PROIETTI</t>
  </si>
  <si>
    <t>EMILIANO</t>
  </si>
  <si>
    <t>AMATORI PODISTICA TERNI</t>
  </si>
  <si>
    <t>GIOVANNELLI</t>
  </si>
  <si>
    <t>MAURO</t>
  </si>
  <si>
    <t>05:34:07</t>
  </si>
  <si>
    <t>PALOMBI</t>
  </si>
  <si>
    <t>DEBORA</t>
  </si>
  <si>
    <t>05:46:46</t>
  </si>
  <si>
    <t>PANE</t>
  </si>
  <si>
    <t>IVANA</t>
  </si>
  <si>
    <t>D'ARCANGELIS</t>
  </si>
  <si>
    <t>ALESSIO</t>
  </si>
  <si>
    <t>SS LAZIO ATLETICA LEGGERA</t>
  </si>
  <si>
    <t>BOCCI</t>
  </si>
  <si>
    <t>GIOVANNI</t>
  </si>
  <si>
    <t>ASPA BASTIA</t>
  </si>
  <si>
    <t>05:46:47</t>
  </si>
</sst>
</file>

<file path=xl/styles.xml><?xml version="1.0" encoding="utf-8"?>
<styleSheet xmlns="http://schemas.openxmlformats.org/spreadsheetml/2006/main">
  <numFmts count="4">
    <numFmt numFmtId="176" formatCode="_ * #,##0.00_ ;_ * \-#,##0.00_ ;_ * &quot;-&quot;??_ ;_ @_ "/>
    <numFmt numFmtId="177" formatCode="_ * #,##0_ ;_ * \-#,##0_ ;_ * &quot;-&quot;_ ;_ @_ "/>
    <numFmt numFmtId="42" formatCode="_(&quot;$&quot;* #,##0_);_(&quot;$&quot;* \(#,##0\);_(&quot;$&quot;* &quot;-&quot;_);_(@_)"/>
    <numFmt numFmtId="44" formatCode="_(&quot;$&quot;* #,##0.00_);_(&quot;$&quot;* \(#,##0.00\);_(&quot;$&quot;* &quot;-&quot;??_);_(@_)"/>
  </numFmts>
  <fonts count="27">
    <font>
      <sz val="10"/>
      <name val="Verdana"/>
      <charset val="134"/>
    </font>
    <font>
      <b/>
      <sz val="20"/>
      <name val="Arial"/>
      <charset val="0"/>
    </font>
    <font>
      <b/>
      <sz val="18"/>
      <name val="Arial"/>
      <charset val="0"/>
    </font>
    <font>
      <b/>
      <sz val="14"/>
      <name val="Arial"/>
      <charset val="0"/>
    </font>
    <font>
      <b/>
      <sz val="10"/>
      <name val="Verdana"/>
      <charset val="134"/>
    </font>
    <font>
      <b/>
      <sz val="10"/>
      <name val="Arial"/>
      <charset val="134"/>
    </font>
    <font>
      <u/>
      <sz val="11"/>
      <color rgb="FF0000FF"/>
      <name val="Calibri"/>
      <charset val="0"/>
      <scheme val="minor"/>
    </font>
    <font>
      <sz val="11"/>
      <color theme="1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8"/>
      <color theme="3"/>
      <name val="Calibri"/>
      <charset val="134"/>
      <scheme val="minor"/>
    </font>
    <font>
      <b/>
      <sz val="11"/>
      <color rgb="FFFFFFFF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theme="3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theme="1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rgb="FFFF00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0"/>
      <color indexed="8"/>
      <name val="Arial"/>
      <charset val="0"/>
    </font>
    <font>
      <sz val="11"/>
      <color rgb="FF9C6500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50">
    <xf numFmtId="0" fontId="0" fillId="0" borderId="0">
      <alignment vertical="center"/>
    </xf>
    <xf numFmtId="0" fontId="20" fillId="10" borderId="0" applyNumberFormat="0" applyBorder="0" applyAlignment="0" applyProtection="0">
      <alignment vertical="center"/>
    </xf>
    <xf numFmtId="176" fontId="7" fillId="0" borderId="0" applyFont="0" applyFill="0" applyBorder="0" applyAlignment="0" applyProtection="0">
      <alignment vertical="center"/>
    </xf>
    <xf numFmtId="177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1" fillId="5" borderId="9" applyNumberFormat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7" fillId="4" borderId="7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18" borderId="14" applyNumberFormat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5" fillId="7" borderId="11" applyNumberFormat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8" fillId="7" borderId="14" applyNumberFormat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5" fillId="0" borderId="0"/>
  </cellStyleXfs>
  <cellXfs count="14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2" xfId="49" applyFont="1" applyBorder="1" applyAlignment="1">
      <alignment horizontal="center" vertical="center"/>
    </xf>
    <xf numFmtId="0" fontId="2" fillId="0" borderId="3" xfId="49" applyFont="1" applyBorder="1" applyAlignment="1">
      <alignment horizontal="center" vertical="center"/>
    </xf>
    <xf numFmtId="0" fontId="2" fillId="0" borderId="4" xfId="49" applyFont="1" applyBorder="1" applyAlignment="1">
      <alignment horizontal="center" vertical="center"/>
    </xf>
    <xf numFmtId="2" fontId="3" fillId="2" borderId="5" xfId="49" applyNumberFormat="1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left" vertical="center"/>
    </xf>
    <xf numFmtId="0" fontId="5" fillId="0" borderId="6" xfId="0" applyFont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left" vertical="center"/>
    </xf>
    <xf numFmtId="0" fontId="5" fillId="3" borderId="6" xfId="0" applyFont="1" applyFill="1" applyBorder="1" applyAlignment="1">
      <alignment horizontal="center" vertical="center"/>
    </xf>
  </cellXfs>
  <cellStyles count="50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Check Cell" xfId="7" builtinId="23"/>
    <cellStyle name="Heading 2" xfId="8" builtinId="17"/>
    <cellStyle name="Note" xfId="9" builtinId="10"/>
    <cellStyle name="Hyperlink" xfId="10" builtinId="8"/>
    <cellStyle name="60% - Accent4" xfId="11" builtinId="44"/>
    <cellStyle name="Followed Hyperlink" xfId="12" builtinId="9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  <cellStyle name="Normale 3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69"/>
  <sheetViews>
    <sheetView tabSelected="1" workbookViewId="0">
      <pane ySplit="3" topLeftCell="A4" activePane="bottomLeft" state="frozen"/>
      <selection/>
      <selection pane="bottomLeft" activeCell="A1" sqref="$A1:$XFD3"/>
    </sheetView>
  </sheetViews>
  <sheetFormatPr defaultColWidth="9" defaultRowHeight="12.75" outlineLevelCol="5"/>
  <cols>
    <col min="1" max="1" width="8.38333333333333" style="1" customWidth="1"/>
    <col min="2" max="2" width="15.6083333333333" style="2" customWidth="1"/>
    <col min="3" max="3" width="15.7166666666667" style="2" customWidth="1"/>
    <col min="4" max="4" width="8.38333333333333" style="1" customWidth="1"/>
    <col min="5" max="5" width="29.5" style="1" customWidth="1"/>
    <col min="6" max="6" width="10.5583333333333" style="1" customWidth="1"/>
  </cols>
  <sheetData>
    <row r="1" ht="33" customHeight="1" spans="1:6">
      <c r="A1" s="3" t="s">
        <v>0</v>
      </c>
      <c r="B1" s="3"/>
      <c r="C1" s="3"/>
      <c r="D1" s="3"/>
      <c r="E1" s="3"/>
      <c r="F1" s="3"/>
    </row>
    <row r="2" ht="27" customHeight="1" spans="1:6">
      <c r="A2" s="4" t="s">
        <v>1</v>
      </c>
      <c r="B2" s="5"/>
      <c r="C2" s="5"/>
      <c r="D2" s="5"/>
      <c r="E2" s="5"/>
      <c r="F2" s="6"/>
    </row>
    <row r="3" ht="27" customHeight="1" spans="1:6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</row>
    <row r="4" ht="27" customHeight="1" spans="1:6">
      <c r="A4" s="8">
        <f>ROW(A1)</f>
        <v>1</v>
      </c>
      <c r="B4" s="9" t="s">
        <v>8</v>
      </c>
      <c r="C4" s="9" t="s">
        <v>9</v>
      </c>
      <c r="D4" s="10" t="s">
        <v>10</v>
      </c>
      <c r="E4" s="10" t="s">
        <v>11</v>
      </c>
      <c r="F4" s="10" t="s">
        <v>12</v>
      </c>
    </row>
    <row r="5" ht="27" customHeight="1" spans="1:6">
      <c r="A5" s="8">
        <f t="shared" ref="A5:A36" si="0">ROW(A2)</f>
        <v>2</v>
      </c>
      <c r="B5" s="9" t="s">
        <v>13</v>
      </c>
      <c r="C5" s="9" t="s">
        <v>14</v>
      </c>
      <c r="D5" s="10" t="s">
        <v>10</v>
      </c>
      <c r="E5" s="10" t="s">
        <v>15</v>
      </c>
      <c r="F5" s="10" t="s">
        <v>16</v>
      </c>
    </row>
    <row r="6" ht="27" customHeight="1" spans="1:6">
      <c r="A6" s="8">
        <f t="shared" si="0"/>
        <v>3</v>
      </c>
      <c r="B6" s="9" t="s">
        <v>17</v>
      </c>
      <c r="C6" s="9" t="s">
        <v>18</v>
      </c>
      <c r="D6" s="10" t="s">
        <v>10</v>
      </c>
      <c r="E6" s="10" t="s">
        <v>19</v>
      </c>
      <c r="F6" s="10" t="s">
        <v>20</v>
      </c>
    </row>
    <row r="7" ht="27" customHeight="1" spans="1:6">
      <c r="A7" s="8">
        <f t="shared" si="0"/>
        <v>4</v>
      </c>
      <c r="B7" s="9" t="s">
        <v>21</v>
      </c>
      <c r="C7" s="9" t="s">
        <v>22</v>
      </c>
      <c r="D7" s="10" t="s">
        <v>10</v>
      </c>
      <c r="E7" s="10" t="s">
        <v>23</v>
      </c>
      <c r="F7" s="10" t="s">
        <v>24</v>
      </c>
    </row>
    <row r="8" ht="27" customHeight="1" spans="1:6">
      <c r="A8" s="8">
        <f t="shared" si="0"/>
        <v>5</v>
      </c>
      <c r="B8" s="9" t="s">
        <v>25</v>
      </c>
      <c r="C8" s="9" t="s">
        <v>14</v>
      </c>
      <c r="D8" s="10" t="s">
        <v>10</v>
      </c>
      <c r="E8" s="10" t="s">
        <v>19</v>
      </c>
      <c r="F8" s="10" t="s">
        <v>26</v>
      </c>
    </row>
    <row r="9" ht="27" customHeight="1" spans="1:6">
      <c r="A9" s="8">
        <f t="shared" si="0"/>
        <v>6</v>
      </c>
      <c r="B9" s="9" t="s">
        <v>27</v>
      </c>
      <c r="C9" s="9" t="s">
        <v>28</v>
      </c>
      <c r="D9" s="10" t="s">
        <v>10</v>
      </c>
      <c r="E9" s="10" t="s">
        <v>29</v>
      </c>
      <c r="F9" s="10" t="s">
        <v>30</v>
      </c>
    </row>
    <row r="10" ht="27" customHeight="1" spans="1:6">
      <c r="A10" s="8">
        <f t="shared" si="0"/>
        <v>7</v>
      </c>
      <c r="B10" s="9" t="s">
        <v>31</v>
      </c>
      <c r="C10" s="9" t="s">
        <v>32</v>
      </c>
      <c r="D10" s="10" t="s">
        <v>10</v>
      </c>
      <c r="E10" s="10" t="s">
        <v>33</v>
      </c>
      <c r="F10" s="10" t="s">
        <v>34</v>
      </c>
    </row>
    <row r="11" ht="27" customHeight="1" spans="1:6">
      <c r="A11" s="8">
        <f t="shared" si="0"/>
        <v>8</v>
      </c>
      <c r="B11" s="9" t="s">
        <v>35</v>
      </c>
      <c r="C11" s="9" t="s">
        <v>36</v>
      </c>
      <c r="D11" s="10" t="s">
        <v>10</v>
      </c>
      <c r="E11" s="10" t="s">
        <v>37</v>
      </c>
      <c r="F11" s="10" t="s">
        <v>38</v>
      </c>
    </row>
    <row r="12" ht="27" customHeight="1" spans="1:6">
      <c r="A12" s="8">
        <f t="shared" si="0"/>
        <v>9</v>
      </c>
      <c r="B12" s="9" t="s">
        <v>39</v>
      </c>
      <c r="C12" s="9" t="s">
        <v>40</v>
      </c>
      <c r="D12" s="10" t="s">
        <v>10</v>
      </c>
      <c r="E12" s="10" t="s">
        <v>37</v>
      </c>
      <c r="F12" s="10" t="s">
        <v>41</v>
      </c>
    </row>
    <row r="13" ht="27" customHeight="1" spans="1:6">
      <c r="A13" s="8">
        <f t="shared" si="0"/>
        <v>10</v>
      </c>
      <c r="B13" s="9" t="s">
        <v>42</v>
      </c>
      <c r="C13" s="9" t="s">
        <v>43</v>
      </c>
      <c r="D13" s="10" t="s">
        <v>44</v>
      </c>
      <c r="E13" s="10" t="s">
        <v>45</v>
      </c>
      <c r="F13" s="10" t="s">
        <v>46</v>
      </c>
    </row>
    <row r="14" ht="27" customHeight="1" spans="1:6">
      <c r="A14" s="8">
        <f t="shared" si="0"/>
        <v>11</v>
      </c>
      <c r="B14" s="9" t="s">
        <v>47</v>
      </c>
      <c r="C14" s="9" t="s">
        <v>48</v>
      </c>
      <c r="D14" s="10" t="s">
        <v>10</v>
      </c>
      <c r="E14" s="10" t="s">
        <v>49</v>
      </c>
      <c r="F14" s="10" t="s">
        <v>50</v>
      </c>
    </row>
    <row r="15" ht="27" customHeight="1" spans="1:6">
      <c r="A15" s="8">
        <f t="shared" si="0"/>
        <v>12</v>
      </c>
      <c r="B15" s="9" t="s">
        <v>51</v>
      </c>
      <c r="C15" s="9" t="s">
        <v>52</v>
      </c>
      <c r="D15" s="10" t="s">
        <v>10</v>
      </c>
      <c r="E15" s="10" t="s">
        <v>53</v>
      </c>
      <c r="F15" s="10" t="s">
        <v>54</v>
      </c>
    </row>
    <row r="16" ht="27" customHeight="1" spans="1:6">
      <c r="A16" s="8">
        <f t="shared" si="0"/>
        <v>13</v>
      </c>
      <c r="B16" s="9" t="s">
        <v>55</v>
      </c>
      <c r="C16" s="9" t="s">
        <v>56</v>
      </c>
      <c r="D16" s="10" t="s">
        <v>10</v>
      </c>
      <c r="E16" s="10" t="s">
        <v>57</v>
      </c>
      <c r="F16" s="10" t="s">
        <v>58</v>
      </c>
    </row>
    <row r="17" ht="27" customHeight="1" spans="1:6">
      <c r="A17" s="8">
        <f t="shared" si="0"/>
        <v>14</v>
      </c>
      <c r="B17" s="9" t="s">
        <v>59</v>
      </c>
      <c r="C17" s="9" t="s">
        <v>60</v>
      </c>
      <c r="D17" s="10" t="s">
        <v>10</v>
      </c>
      <c r="E17" s="10" t="s">
        <v>61</v>
      </c>
      <c r="F17" s="10" t="s">
        <v>62</v>
      </c>
    </row>
    <row r="18" ht="27" customHeight="1" spans="1:6">
      <c r="A18" s="8">
        <f t="shared" si="0"/>
        <v>15</v>
      </c>
      <c r="B18" s="9" t="s">
        <v>63</v>
      </c>
      <c r="C18" s="9" t="s">
        <v>64</v>
      </c>
      <c r="D18" s="10" t="s">
        <v>10</v>
      </c>
      <c r="E18" s="10" t="s">
        <v>53</v>
      </c>
      <c r="F18" s="10" t="s">
        <v>65</v>
      </c>
    </row>
    <row r="19" ht="27" customHeight="1" spans="1:6">
      <c r="A19" s="8">
        <f t="shared" si="0"/>
        <v>16</v>
      </c>
      <c r="B19" s="9" t="s">
        <v>66</v>
      </c>
      <c r="C19" s="9" t="s">
        <v>67</v>
      </c>
      <c r="D19" s="10" t="s">
        <v>10</v>
      </c>
      <c r="E19" s="10" t="s">
        <v>68</v>
      </c>
      <c r="F19" s="10" t="s">
        <v>69</v>
      </c>
    </row>
    <row r="20" ht="27" customHeight="1" spans="1:6">
      <c r="A20" s="8">
        <f t="shared" si="0"/>
        <v>17</v>
      </c>
      <c r="B20" s="9" t="s">
        <v>70</v>
      </c>
      <c r="C20" s="9" t="s">
        <v>71</v>
      </c>
      <c r="D20" s="10" t="s">
        <v>10</v>
      </c>
      <c r="E20" s="10" t="s">
        <v>72</v>
      </c>
      <c r="F20" s="10" t="s">
        <v>73</v>
      </c>
    </row>
    <row r="21" ht="27" customHeight="1" spans="1:6">
      <c r="A21" s="8">
        <f t="shared" si="0"/>
        <v>18</v>
      </c>
      <c r="B21" s="9" t="s">
        <v>74</v>
      </c>
      <c r="C21" s="9" t="s">
        <v>75</v>
      </c>
      <c r="D21" s="10" t="s">
        <v>10</v>
      </c>
      <c r="E21" s="10" t="s">
        <v>61</v>
      </c>
      <c r="F21" s="10" t="s">
        <v>76</v>
      </c>
    </row>
    <row r="22" ht="27" customHeight="1" spans="1:6">
      <c r="A22" s="8">
        <f t="shared" si="0"/>
        <v>19</v>
      </c>
      <c r="B22" s="9" t="s">
        <v>77</v>
      </c>
      <c r="C22" s="9" t="s">
        <v>71</v>
      </c>
      <c r="D22" s="10" t="s">
        <v>10</v>
      </c>
      <c r="E22" s="10" t="s">
        <v>78</v>
      </c>
      <c r="F22" s="10" t="s">
        <v>79</v>
      </c>
    </row>
    <row r="23" ht="27" customHeight="1" spans="1:6">
      <c r="A23" s="8">
        <f t="shared" si="0"/>
        <v>20</v>
      </c>
      <c r="B23" s="9" t="s">
        <v>47</v>
      </c>
      <c r="C23" s="9" t="s">
        <v>80</v>
      </c>
      <c r="D23" s="10" t="s">
        <v>44</v>
      </c>
      <c r="E23" s="10" t="s">
        <v>49</v>
      </c>
      <c r="F23" s="10" t="s">
        <v>81</v>
      </c>
    </row>
    <row r="24" ht="27" customHeight="1" spans="1:6">
      <c r="A24" s="8">
        <f t="shared" si="0"/>
        <v>21</v>
      </c>
      <c r="B24" s="9" t="s">
        <v>82</v>
      </c>
      <c r="C24" s="9" t="s">
        <v>83</v>
      </c>
      <c r="D24" s="10" t="s">
        <v>10</v>
      </c>
      <c r="E24" s="10" t="s">
        <v>84</v>
      </c>
      <c r="F24" s="10" t="s">
        <v>85</v>
      </c>
    </row>
    <row r="25" ht="27" customHeight="1" spans="1:6">
      <c r="A25" s="8">
        <f t="shared" si="0"/>
        <v>22</v>
      </c>
      <c r="B25" s="9" t="s">
        <v>86</v>
      </c>
      <c r="C25" s="9" t="s">
        <v>71</v>
      </c>
      <c r="D25" s="10" t="s">
        <v>10</v>
      </c>
      <c r="E25" s="10" t="s">
        <v>87</v>
      </c>
      <c r="F25" s="10" t="s">
        <v>88</v>
      </c>
    </row>
    <row r="26" ht="27" customHeight="1" spans="1:6">
      <c r="A26" s="8">
        <f t="shared" si="0"/>
        <v>23</v>
      </c>
      <c r="B26" s="9" t="s">
        <v>89</v>
      </c>
      <c r="C26" s="9" t="s">
        <v>90</v>
      </c>
      <c r="D26" s="10" t="s">
        <v>10</v>
      </c>
      <c r="E26" s="10" t="s">
        <v>91</v>
      </c>
      <c r="F26" s="10" t="s">
        <v>92</v>
      </c>
    </row>
    <row r="27" ht="27" customHeight="1" spans="1:6">
      <c r="A27" s="8">
        <f t="shared" si="0"/>
        <v>24</v>
      </c>
      <c r="B27" s="9" t="s">
        <v>93</v>
      </c>
      <c r="C27" s="9" t="s">
        <v>94</v>
      </c>
      <c r="D27" s="10" t="s">
        <v>10</v>
      </c>
      <c r="E27" s="10" t="s">
        <v>61</v>
      </c>
      <c r="F27" s="10" t="s">
        <v>95</v>
      </c>
    </row>
    <row r="28" ht="27" customHeight="1" spans="1:6">
      <c r="A28" s="8">
        <f t="shared" si="0"/>
        <v>25</v>
      </c>
      <c r="B28" s="9" t="s">
        <v>96</v>
      </c>
      <c r="C28" s="9" t="s">
        <v>71</v>
      </c>
      <c r="D28" s="10" t="s">
        <v>10</v>
      </c>
      <c r="E28" s="10" t="s">
        <v>97</v>
      </c>
      <c r="F28" s="10" t="s">
        <v>98</v>
      </c>
    </row>
    <row r="29" ht="27" customHeight="1" spans="1:6">
      <c r="A29" s="11">
        <f t="shared" si="0"/>
        <v>26</v>
      </c>
      <c r="B29" s="12" t="s">
        <v>99</v>
      </c>
      <c r="C29" s="12" t="s">
        <v>100</v>
      </c>
      <c r="D29" s="13" t="s">
        <v>10</v>
      </c>
      <c r="E29" s="13" t="s">
        <v>101</v>
      </c>
      <c r="F29" s="13" t="s">
        <v>102</v>
      </c>
    </row>
    <row r="30" ht="27" customHeight="1" spans="1:6">
      <c r="A30" s="8">
        <f t="shared" si="0"/>
        <v>27</v>
      </c>
      <c r="B30" s="9" t="s">
        <v>103</v>
      </c>
      <c r="C30" s="9" t="s">
        <v>9</v>
      </c>
      <c r="D30" s="10" t="s">
        <v>10</v>
      </c>
      <c r="E30" s="10" t="s">
        <v>104</v>
      </c>
      <c r="F30" s="10" t="s">
        <v>105</v>
      </c>
    </row>
    <row r="31" ht="27" customHeight="1" spans="1:6">
      <c r="A31" s="8">
        <f t="shared" si="0"/>
        <v>28</v>
      </c>
      <c r="B31" s="9" t="s">
        <v>106</v>
      </c>
      <c r="C31" s="9" t="s">
        <v>107</v>
      </c>
      <c r="D31" s="10" t="s">
        <v>10</v>
      </c>
      <c r="E31" s="10" t="s">
        <v>108</v>
      </c>
      <c r="F31" s="10" t="s">
        <v>109</v>
      </c>
    </row>
    <row r="32" ht="27" customHeight="1" spans="1:6">
      <c r="A32" s="8">
        <f t="shared" si="0"/>
        <v>29</v>
      </c>
      <c r="B32" s="9" t="s">
        <v>110</v>
      </c>
      <c r="C32" s="9" t="s">
        <v>111</v>
      </c>
      <c r="D32" s="10" t="s">
        <v>44</v>
      </c>
      <c r="E32" s="10" t="s">
        <v>68</v>
      </c>
      <c r="F32" s="10" t="s">
        <v>112</v>
      </c>
    </row>
    <row r="33" ht="27" customHeight="1" spans="1:6">
      <c r="A33" s="8">
        <f t="shared" si="0"/>
        <v>30</v>
      </c>
      <c r="B33" s="9" t="s">
        <v>113</v>
      </c>
      <c r="C33" s="9" t="s">
        <v>114</v>
      </c>
      <c r="D33" s="10" t="s">
        <v>10</v>
      </c>
      <c r="E33" s="10" t="s">
        <v>68</v>
      </c>
      <c r="F33" s="10" t="s">
        <v>115</v>
      </c>
    </row>
    <row r="34" ht="27" customHeight="1" spans="1:6">
      <c r="A34" s="8">
        <f t="shared" si="0"/>
        <v>31</v>
      </c>
      <c r="B34" s="9" t="s">
        <v>116</v>
      </c>
      <c r="C34" s="9" t="s">
        <v>117</v>
      </c>
      <c r="D34" s="10" t="s">
        <v>44</v>
      </c>
      <c r="E34" s="10" t="s">
        <v>97</v>
      </c>
      <c r="F34" s="10" t="s">
        <v>118</v>
      </c>
    </row>
    <row r="35" ht="27" customHeight="1" spans="1:6">
      <c r="A35" s="8">
        <f t="shared" si="0"/>
        <v>32</v>
      </c>
      <c r="B35" s="9" t="s">
        <v>119</v>
      </c>
      <c r="C35" s="9" t="s">
        <v>120</v>
      </c>
      <c r="D35" s="10" t="s">
        <v>10</v>
      </c>
      <c r="E35" s="10" t="s">
        <v>97</v>
      </c>
      <c r="F35" s="10" t="s">
        <v>121</v>
      </c>
    </row>
    <row r="36" ht="27" customHeight="1" spans="1:6">
      <c r="A36" s="8">
        <f t="shared" si="0"/>
        <v>33</v>
      </c>
      <c r="B36" s="9" t="s">
        <v>122</v>
      </c>
      <c r="C36" s="9" t="s">
        <v>123</v>
      </c>
      <c r="D36" s="10" t="s">
        <v>10</v>
      </c>
      <c r="E36" s="10" t="s">
        <v>124</v>
      </c>
      <c r="F36" s="10" t="s">
        <v>125</v>
      </c>
    </row>
    <row r="37" ht="27" customHeight="1" spans="1:6">
      <c r="A37" s="8">
        <f t="shared" ref="A37:A68" si="1">ROW(A34)</f>
        <v>34</v>
      </c>
      <c r="B37" s="9" t="s">
        <v>126</v>
      </c>
      <c r="C37" s="9" t="s">
        <v>127</v>
      </c>
      <c r="D37" s="10" t="s">
        <v>10</v>
      </c>
      <c r="E37" s="10" t="s">
        <v>128</v>
      </c>
      <c r="F37" s="10" t="s">
        <v>129</v>
      </c>
    </row>
    <row r="38" ht="27" customHeight="1" spans="1:6">
      <c r="A38" s="8">
        <f t="shared" si="1"/>
        <v>35</v>
      </c>
      <c r="B38" s="9" t="s">
        <v>130</v>
      </c>
      <c r="C38" s="9" t="s">
        <v>114</v>
      </c>
      <c r="D38" s="10" t="s">
        <v>10</v>
      </c>
      <c r="E38" s="10" t="s">
        <v>61</v>
      </c>
      <c r="F38" s="10" t="s">
        <v>131</v>
      </c>
    </row>
    <row r="39" ht="27" customHeight="1" spans="1:6">
      <c r="A39" s="8">
        <f t="shared" si="1"/>
        <v>36</v>
      </c>
      <c r="B39" s="9" t="s">
        <v>132</v>
      </c>
      <c r="C39" s="9" t="s">
        <v>133</v>
      </c>
      <c r="D39" s="10" t="s">
        <v>44</v>
      </c>
      <c r="E39" s="10" t="s">
        <v>68</v>
      </c>
      <c r="F39" s="10" t="s">
        <v>134</v>
      </c>
    </row>
    <row r="40" ht="27" customHeight="1" spans="1:6">
      <c r="A40" s="8">
        <f t="shared" si="1"/>
        <v>37</v>
      </c>
      <c r="B40" s="9" t="s">
        <v>135</v>
      </c>
      <c r="C40" s="9" t="s">
        <v>136</v>
      </c>
      <c r="D40" s="10" t="s">
        <v>10</v>
      </c>
      <c r="E40" s="10" t="s">
        <v>137</v>
      </c>
      <c r="F40" s="10" t="s">
        <v>138</v>
      </c>
    </row>
    <row r="41" ht="27" customHeight="1" spans="1:6">
      <c r="A41" s="8">
        <f t="shared" si="1"/>
        <v>38</v>
      </c>
      <c r="B41" s="9" t="s">
        <v>139</v>
      </c>
      <c r="C41" s="9" t="s">
        <v>83</v>
      </c>
      <c r="D41" s="10" t="s">
        <v>10</v>
      </c>
      <c r="E41" s="10" t="s">
        <v>68</v>
      </c>
      <c r="F41" s="10" t="s">
        <v>140</v>
      </c>
    </row>
    <row r="42" ht="27" customHeight="1" spans="1:6">
      <c r="A42" s="8">
        <f t="shared" si="1"/>
        <v>39</v>
      </c>
      <c r="B42" s="9" t="s">
        <v>141</v>
      </c>
      <c r="C42" s="9" t="s">
        <v>142</v>
      </c>
      <c r="D42" s="10" t="s">
        <v>10</v>
      </c>
      <c r="E42" s="10" t="s">
        <v>143</v>
      </c>
      <c r="F42" s="10" t="s">
        <v>144</v>
      </c>
    </row>
    <row r="43" ht="27" customHeight="1" spans="1:6">
      <c r="A43" s="8">
        <f t="shared" si="1"/>
        <v>40</v>
      </c>
      <c r="B43" s="9" t="s">
        <v>145</v>
      </c>
      <c r="C43" s="9" t="s">
        <v>56</v>
      </c>
      <c r="D43" s="10" t="s">
        <v>10</v>
      </c>
      <c r="E43" s="10" t="s">
        <v>146</v>
      </c>
      <c r="F43" s="10" t="s">
        <v>147</v>
      </c>
    </row>
    <row r="44" ht="27" customHeight="1" spans="1:6">
      <c r="A44" s="8">
        <f t="shared" si="1"/>
        <v>41</v>
      </c>
      <c r="B44" s="9" t="s">
        <v>148</v>
      </c>
      <c r="C44" s="9" t="s">
        <v>149</v>
      </c>
      <c r="D44" s="10" t="s">
        <v>10</v>
      </c>
      <c r="E44" s="10" t="s">
        <v>150</v>
      </c>
      <c r="F44" s="10" t="s">
        <v>151</v>
      </c>
    </row>
    <row r="45" ht="27" customHeight="1" spans="1:6">
      <c r="A45" s="11">
        <f t="shared" si="1"/>
        <v>42</v>
      </c>
      <c r="B45" s="12" t="s">
        <v>152</v>
      </c>
      <c r="C45" s="12" t="s">
        <v>153</v>
      </c>
      <c r="D45" s="13" t="s">
        <v>10</v>
      </c>
      <c r="E45" s="13" t="s">
        <v>101</v>
      </c>
      <c r="F45" s="13" t="s">
        <v>154</v>
      </c>
    </row>
    <row r="46" ht="27" customHeight="1" spans="1:6">
      <c r="A46" s="8">
        <f t="shared" si="1"/>
        <v>43</v>
      </c>
      <c r="B46" s="9" t="s">
        <v>155</v>
      </c>
      <c r="C46" s="9" t="s">
        <v>67</v>
      </c>
      <c r="D46" s="10" t="s">
        <v>10</v>
      </c>
      <c r="E46" s="10" t="s">
        <v>61</v>
      </c>
      <c r="F46" s="10" t="s">
        <v>156</v>
      </c>
    </row>
    <row r="47" ht="27" customHeight="1" spans="1:6">
      <c r="A47" s="8">
        <f t="shared" si="1"/>
        <v>44</v>
      </c>
      <c r="B47" s="9" t="s">
        <v>157</v>
      </c>
      <c r="C47" s="9" t="s">
        <v>83</v>
      </c>
      <c r="D47" s="10" t="s">
        <v>10</v>
      </c>
      <c r="E47" s="10" t="s">
        <v>158</v>
      </c>
      <c r="F47" s="10" t="s">
        <v>159</v>
      </c>
    </row>
    <row r="48" ht="27" customHeight="1" spans="1:6">
      <c r="A48" s="8">
        <f t="shared" si="1"/>
        <v>45</v>
      </c>
      <c r="B48" s="9" t="s">
        <v>160</v>
      </c>
      <c r="C48" s="9" t="s">
        <v>161</v>
      </c>
      <c r="D48" s="10" t="s">
        <v>10</v>
      </c>
      <c r="E48" s="10" t="s">
        <v>61</v>
      </c>
      <c r="F48" s="10" t="s">
        <v>162</v>
      </c>
    </row>
    <row r="49" ht="27" customHeight="1" spans="1:6">
      <c r="A49" s="8">
        <f t="shared" si="1"/>
        <v>46</v>
      </c>
      <c r="B49" s="9" t="s">
        <v>74</v>
      </c>
      <c r="C49" s="9" t="s">
        <v>163</v>
      </c>
      <c r="D49" s="10" t="s">
        <v>10</v>
      </c>
      <c r="E49" s="10" t="s">
        <v>61</v>
      </c>
      <c r="F49" s="10" t="s">
        <v>164</v>
      </c>
    </row>
    <row r="50" ht="27" customHeight="1" spans="1:6">
      <c r="A50" s="11">
        <f t="shared" si="1"/>
        <v>47</v>
      </c>
      <c r="B50" s="12" t="s">
        <v>165</v>
      </c>
      <c r="C50" s="12" t="s">
        <v>166</v>
      </c>
      <c r="D50" s="13" t="s">
        <v>44</v>
      </c>
      <c r="E50" s="13" t="s">
        <v>101</v>
      </c>
      <c r="F50" s="13" t="s">
        <v>167</v>
      </c>
    </row>
    <row r="51" ht="27" customHeight="1" spans="1:6">
      <c r="A51" s="8">
        <f t="shared" si="1"/>
        <v>48</v>
      </c>
      <c r="B51" s="9" t="s">
        <v>168</v>
      </c>
      <c r="C51" s="9" t="s">
        <v>83</v>
      </c>
      <c r="D51" s="10" t="s">
        <v>10</v>
      </c>
      <c r="E51" s="10" t="s">
        <v>84</v>
      </c>
      <c r="F51" s="10" t="s">
        <v>169</v>
      </c>
    </row>
    <row r="52" ht="27" customHeight="1" spans="1:6">
      <c r="A52" s="8">
        <f t="shared" si="1"/>
        <v>49</v>
      </c>
      <c r="B52" s="9" t="s">
        <v>170</v>
      </c>
      <c r="C52" s="9" t="s">
        <v>83</v>
      </c>
      <c r="D52" s="10" t="s">
        <v>10</v>
      </c>
      <c r="E52" s="10" t="s">
        <v>61</v>
      </c>
      <c r="F52" s="10" t="s">
        <v>171</v>
      </c>
    </row>
    <row r="53" ht="27" customHeight="1" spans="1:6">
      <c r="A53" s="8">
        <f t="shared" si="1"/>
        <v>50</v>
      </c>
      <c r="B53" s="9" t="s">
        <v>172</v>
      </c>
      <c r="C53" s="9" t="s">
        <v>173</v>
      </c>
      <c r="D53" s="10" t="s">
        <v>10</v>
      </c>
      <c r="E53" s="10" t="s">
        <v>53</v>
      </c>
      <c r="F53" s="10" t="s">
        <v>174</v>
      </c>
    </row>
    <row r="54" ht="27" customHeight="1" spans="1:6">
      <c r="A54" s="8">
        <f t="shared" si="1"/>
        <v>51</v>
      </c>
      <c r="B54" s="9" t="s">
        <v>175</v>
      </c>
      <c r="C54" s="9" t="s">
        <v>107</v>
      </c>
      <c r="D54" s="10" t="s">
        <v>10</v>
      </c>
      <c r="E54" s="10" t="s">
        <v>61</v>
      </c>
      <c r="F54" s="10" t="s">
        <v>176</v>
      </c>
    </row>
    <row r="55" ht="27" customHeight="1" spans="1:6">
      <c r="A55" s="8">
        <f t="shared" si="1"/>
        <v>52</v>
      </c>
      <c r="B55" s="9" t="s">
        <v>177</v>
      </c>
      <c r="C55" s="9" t="s">
        <v>71</v>
      </c>
      <c r="D55" s="10" t="s">
        <v>10</v>
      </c>
      <c r="E55" s="10" t="s">
        <v>68</v>
      </c>
      <c r="F55" s="10" t="s">
        <v>178</v>
      </c>
    </row>
    <row r="56" ht="27" customHeight="1" spans="1:6">
      <c r="A56" s="8">
        <f t="shared" si="1"/>
        <v>53</v>
      </c>
      <c r="B56" s="9" t="s">
        <v>179</v>
      </c>
      <c r="C56" s="9" t="s">
        <v>180</v>
      </c>
      <c r="D56" s="10" t="s">
        <v>10</v>
      </c>
      <c r="E56" s="10" t="s">
        <v>181</v>
      </c>
      <c r="F56" s="10" t="s">
        <v>182</v>
      </c>
    </row>
    <row r="57" ht="27" customHeight="1" spans="1:6">
      <c r="A57" s="8">
        <f t="shared" si="1"/>
        <v>54</v>
      </c>
      <c r="B57" s="9" t="s">
        <v>183</v>
      </c>
      <c r="C57" s="9" t="s">
        <v>184</v>
      </c>
      <c r="D57" s="10" t="s">
        <v>10</v>
      </c>
      <c r="E57" s="10" t="s">
        <v>185</v>
      </c>
      <c r="F57" s="10" t="s">
        <v>186</v>
      </c>
    </row>
    <row r="58" ht="27" customHeight="1" spans="1:6">
      <c r="A58" s="8">
        <f t="shared" si="1"/>
        <v>55</v>
      </c>
      <c r="B58" s="9" t="s">
        <v>187</v>
      </c>
      <c r="C58" s="9" t="s">
        <v>56</v>
      </c>
      <c r="D58" s="10" t="s">
        <v>10</v>
      </c>
      <c r="E58" s="10" t="s">
        <v>188</v>
      </c>
      <c r="F58" s="10" t="s">
        <v>189</v>
      </c>
    </row>
    <row r="59" ht="27" customHeight="1" spans="1:6">
      <c r="A59" s="8">
        <f t="shared" si="1"/>
        <v>56</v>
      </c>
      <c r="B59" s="9" t="s">
        <v>190</v>
      </c>
      <c r="C59" s="9" t="s">
        <v>191</v>
      </c>
      <c r="D59" s="10" t="s">
        <v>44</v>
      </c>
      <c r="E59" s="10" t="s">
        <v>192</v>
      </c>
      <c r="F59" s="10" t="s">
        <v>193</v>
      </c>
    </row>
    <row r="60" ht="27" customHeight="1" spans="1:6">
      <c r="A60" s="8">
        <f t="shared" si="1"/>
        <v>57</v>
      </c>
      <c r="B60" s="9" t="s">
        <v>194</v>
      </c>
      <c r="C60" s="9" t="s">
        <v>71</v>
      </c>
      <c r="D60" s="10" t="s">
        <v>10</v>
      </c>
      <c r="E60" s="10" t="s">
        <v>195</v>
      </c>
      <c r="F60" s="10" t="s">
        <v>196</v>
      </c>
    </row>
    <row r="61" ht="27" customHeight="1" spans="1:6">
      <c r="A61" s="8">
        <f t="shared" si="1"/>
        <v>58</v>
      </c>
      <c r="B61" s="9" t="s">
        <v>197</v>
      </c>
      <c r="C61" s="9" t="s">
        <v>36</v>
      </c>
      <c r="D61" s="10" t="s">
        <v>10</v>
      </c>
      <c r="E61" s="10" t="s">
        <v>150</v>
      </c>
      <c r="F61" s="10" t="s">
        <v>198</v>
      </c>
    </row>
    <row r="62" ht="27" customHeight="1" spans="1:6">
      <c r="A62" s="8">
        <f t="shared" si="1"/>
        <v>59</v>
      </c>
      <c r="B62" s="9" t="s">
        <v>199</v>
      </c>
      <c r="C62" s="9" t="s">
        <v>200</v>
      </c>
      <c r="D62" s="10" t="s">
        <v>10</v>
      </c>
      <c r="E62" s="10" t="s">
        <v>150</v>
      </c>
      <c r="F62" s="10" t="s">
        <v>201</v>
      </c>
    </row>
    <row r="63" ht="27" customHeight="1" spans="1:6">
      <c r="A63" s="8">
        <f t="shared" si="1"/>
        <v>60</v>
      </c>
      <c r="B63" s="9" t="s">
        <v>202</v>
      </c>
      <c r="C63" s="9" t="s">
        <v>203</v>
      </c>
      <c r="D63" s="10" t="s">
        <v>10</v>
      </c>
      <c r="E63" s="10" t="s">
        <v>204</v>
      </c>
      <c r="F63" s="10" t="s">
        <v>205</v>
      </c>
    </row>
    <row r="64" ht="27" customHeight="1" spans="1:6">
      <c r="A64" s="8">
        <f t="shared" si="1"/>
        <v>61</v>
      </c>
      <c r="B64" s="9" t="s">
        <v>206</v>
      </c>
      <c r="C64" s="9" t="s">
        <v>207</v>
      </c>
      <c r="D64" s="10" t="s">
        <v>10</v>
      </c>
      <c r="E64" s="10" t="s">
        <v>208</v>
      </c>
      <c r="F64" s="10" t="s">
        <v>209</v>
      </c>
    </row>
    <row r="65" ht="27" customHeight="1" spans="1:6">
      <c r="A65" s="8">
        <f t="shared" si="1"/>
        <v>62</v>
      </c>
      <c r="B65" s="9" t="s">
        <v>210</v>
      </c>
      <c r="C65" s="9" t="s">
        <v>211</v>
      </c>
      <c r="D65" s="10" t="s">
        <v>10</v>
      </c>
      <c r="E65" s="10" t="s">
        <v>212</v>
      </c>
      <c r="F65" s="10" t="s">
        <v>213</v>
      </c>
    </row>
    <row r="66" ht="27" customHeight="1" spans="1:6">
      <c r="A66" s="8">
        <f t="shared" si="1"/>
        <v>63</v>
      </c>
      <c r="B66" s="9" t="s">
        <v>214</v>
      </c>
      <c r="C66" s="9" t="s">
        <v>215</v>
      </c>
      <c r="D66" s="10" t="s">
        <v>44</v>
      </c>
      <c r="E66" s="10" t="s">
        <v>61</v>
      </c>
      <c r="F66" s="10" t="s">
        <v>216</v>
      </c>
    </row>
    <row r="67" ht="27" customHeight="1" spans="1:6">
      <c r="A67" s="8">
        <f t="shared" si="1"/>
        <v>64</v>
      </c>
      <c r="B67" s="9" t="s">
        <v>217</v>
      </c>
      <c r="C67" s="9" t="s">
        <v>67</v>
      </c>
      <c r="D67" s="10" t="s">
        <v>10</v>
      </c>
      <c r="E67" s="10" t="s">
        <v>97</v>
      </c>
      <c r="F67" s="10" t="s">
        <v>218</v>
      </c>
    </row>
    <row r="68" ht="27" customHeight="1" spans="1:6">
      <c r="A68" s="8">
        <f t="shared" si="1"/>
        <v>65</v>
      </c>
      <c r="B68" s="9" t="s">
        <v>219</v>
      </c>
      <c r="C68" s="9" t="s">
        <v>220</v>
      </c>
      <c r="D68" s="10" t="s">
        <v>10</v>
      </c>
      <c r="E68" s="10" t="s">
        <v>84</v>
      </c>
      <c r="F68" s="10" t="s">
        <v>221</v>
      </c>
    </row>
    <row r="69" ht="27" customHeight="1" spans="1:6">
      <c r="A69" s="8">
        <f t="shared" ref="A69:A98" si="2">ROW(A66)</f>
        <v>66</v>
      </c>
      <c r="B69" s="9" t="s">
        <v>222</v>
      </c>
      <c r="C69" s="9" t="s">
        <v>223</v>
      </c>
      <c r="D69" s="10" t="s">
        <v>10</v>
      </c>
      <c r="E69" s="10" t="s">
        <v>224</v>
      </c>
      <c r="F69" s="10" t="s">
        <v>225</v>
      </c>
    </row>
    <row r="70" ht="27" customHeight="1" spans="1:6">
      <c r="A70" s="8">
        <f t="shared" si="2"/>
        <v>67</v>
      </c>
      <c r="B70" s="9" t="s">
        <v>226</v>
      </c>
      <c r="C70" s="9" t="s">
        <v>71</v>
      </c>
      <c r="D70" s="10" t="s">
        <v>10</v>
      </c>
      <c r="E70" s="10" t="s">
        <v>84</v>
      </c>
      <c r="F70" s="10" t="s">
        <v>227</v>
      </c>
    </row>
    <row r="71" ht="27" customHeight="1" spans="1:6">
      <c r="A71" s="11">
        <f t="shared" si="2"/>
        <v>68</v>
      </c>
      <c r="B71" s="12" t="s">
        <v>228</v>
      </c>
      <c r="C71" s="12" t="s">
        <v>229</v>
      </c>
      <c r="D71" s="13" t="s">
        <v>44</v>
      </c>
      <c r="E71" s="13" t="s">
        <v>101</v>
      </c>
      <c r="F71" s="13" t="s">
        <v>227</v>
      </c>
    </row>
    <row r="72" ht="27" customHeight="1" spans="1:6">
      <c r="A72" s="8">
        <f t="shared" si="2"/>
        <v>69</v>
      </c>
      <c r="B72" s="9" t="s">
        <v>230</v>
      </c>
      <c r="C72" s="9" t="s">
        <v>220</v>
      </c>
      <c r="D72" s="10" t="s">
        <v>10</v>
      </c>
      <c r="E72" s="10" t="s">
        <v>231</v>
      </c>
      <c r="F72" s="10" t="s">
        <v>232</v>
      </c>
    </row>
    <row r="73" ht="27" customHeight="1" spans="1:6">
      <c r="A73" s="8">
        <f t="shared" si="2"/>
        <v>70</v>
      </c>
      <c r="B73" s="9" t="s">
        <v>233</v>
      </c>
      <c r="C73" s="9" t="s">
        <v>234</v>
      </c>
      <c r="D73" s="10" t="s">
        <v>10</v>
      </c>
      <c r="E73" s="10" t="s">
        <v>235</v>
      </c>
      <c r="F73" s="10" t="s">
        <v>236</v>
      </c>
    </row>
    <row r="74" ht="27" customHeight="1" spans="1:6">
      <c r="A74" s="8">
        <f t="shared" si="2"/>
        <v>71</v>
      </c>
      <c r="B74" s="9" t="s">
        <v>237</v>
      </c>
      <c r="C74" s="9" t="s">
        <v>238</v>
      </c>
      <c r="D74" s="10" t="s">
        <v>10</v>
      </c>
      <c r="E74" s="10" t="s">
        <v>53</v>
      </c>
      <c r="F74" s="10" t="s">
        <v>239</v>
      </c>
    </row>
    <row r="75" ht="27" customHeight="1" spans="1:6">
      <c r="A75" s="8">
        <f t="shared" si="2"/>
        <v>72</v>
      </c>
      <c r="B75" s="9" t="s">
        <v>240</v>
      </c>
      <c r="C75" s="9" t="s">
        <v>149</v>
      </c>
      <c r="D75" s="10" t="s">
        <v>10</v>
      </c>
      <c r="E75" s="10" t="s">
        <v>53</v>
      </c>
      <c r="F75" s="10" t="s">
        <v>241</v>
      </c>
    </row>
    <row r="76" ht="27" customHeight="1" spans="1:6">
      <c r="A76" s="8">
        <f t="shared" si="2"/>
        <v>73</v>
      </c>
      <c r="B76" s="9" t="s">
        <v>242</v>
      </c>
      <c r="C76" s="9" t="s">
        <v>243</v>
      </c>
      <c r="D76" s="10" t="s">
        <v>44</v>
      </c>
      <c r="E76" s="10" t="s">
        <v>68</v>
      </c>
      <c r="F76" s="10" t="s">
        <v>244</v>
      </c>
    </row>
    <row r="77" ht="27" customHeight="1" spans="1:6">
      <c r="A77" s="8">
        <f t="shared" si="2"/>
        <v>74</v>
      </c>
      <c r="B77" s="9" t="s">
        <v>245</v>
      </c>
      <c r="C77" s="9" t="s">
        <v>114</v>
      </c>
      <c r="D77" s="10" t="s">
        <v>10</v>
      </c>
      <c r="E77" s="10" t="s">
        <v>246</v>
      </c>
      <c r="F77" s="10" t="s">
        <v>247</v>
      </c>
    </row>
    <row r="78" ht="27" customHeight="1" spans="1:6">
      <c r="A78" s="8">
        <f t="shared" si="2"/>
        <v>75</v>
      </c>
      <c r="B78" s="9" t="s">
        <v>248</v>
      </c>
      <c r="C78" s="9" t="s">
        <v>249</v>
      </c>
      <c r="D78" s="10" t="s">
        <v>10</v>
      </c>
      <c r="E78" s="10" t="s">
        <v>61</v>
      </c>
      <c r="F78" s="10" t="s">
        <v>250</v>
      </c>
    </row>
    <row r="79" ht="27" customHeight="1" spans="1:6">
      <c r="A79" s="8">
        <f t="shared" si="2"/>
        <v>76</v>
      </c>
      <c r="B79" s="9" t="s">
        <v>251</v>
      </c>
      <c r="C79" s="9" t="s">
        <v>200</v>
      </c>
      <c r="D79" s="10" t="s">
        <v>10</v>
      </c>
      <c r="E79" s="10" t="s">
        <v>252</v>
      </c>
      <c r="F79" s="10" t="s">
        <v>253</v>
      </c>
    </row>
    <row r="80" ht="27" customHeight="1" spans="1:6">
      <c r="A80" s="8">
        <f t="shared" si="2"/>
        <v>77</v>
      </c>
      <c r="B80" s="9" t="s">
        <v>254</v>
      </c>
      <c r="C80" s="9" t="s">
        <v>255</v>
      </c>
      <c r="D80" s="10" t="s">
        <v>10</v>
      </c>
      <c r="E80" s="10" t="s">
        <v>61</v>
      </c>
      <c r="F80" s="10" t="s">
        <v>256</v>
      </c>
    </row>
    <row r="81" ht="27" customHeight="1" spans="1:6">
      <c r="A81" s="8">
        <f t="shared" si="2"/>
        <v>78</v>
      </c>
      <c r="B81" s="9" t="s">
        <v>257</v>
      </c>
      <c r="C81" s="9" t="s">
        <v>258</v>
      </c>
      <c r="D81" s="10" t="s">
        <v>10</v>
      </c>
      <c r="E81" s="10" t="s">
        <v>61</v>
      </c>
      <c r="F81" s="10" t="s">
        <v>259</v>
      </c>
    </row>
    <row r="82" ht="27" customHeight="1" spans="1:6">
      <c r="A82" s="8">
        <f t="shared" si="2"/>
        <v>79</v>
      </c>
      <c r="B82" s="9" t="s">
        <v>145</v>
      </c>
      <c r="C82" s="9" t="s">
        <v>260</v>
      </c>
      <c r="D82" s="10" t="s">
        <v>44</v>
      </c>
      <c r="E82" s="10" t="s">
        <v>146</v>
      </c>
      <c r="F82" s="10" t="s">
        <v>261</v>
      </c>
    </row>
    <row r="83" ht="27" customHeight="1" spans="1:6">
      <c r="A83" s="8">
        <f t="shared" si="2"/>
        <v>80</v>
      </c>
      <c r="B83" s="9" t="s">
        <v>262</v>
      </c>
      <c r="C83" s="9" t="s">
        <v>32</v>
      </c>
      <c r="D83" s="10" t="s">
        <v>10</v>
      </c>
      <c r="E83" s="10" t="s">
        <v>263</v>
      </c>
      <c r="F83" s="10" t="s">
        <v>264</v>
      </c>
    </row>
    <row r="84" ht="27" customHeight="1" spans="1:6">
      <c r="A84" s="8">
        <f t="shared" si="2"/>
        <v>81</v>
      </c>
      <c r="B84" s="9" t="s">
        <v>265</v>
      </c>
      <c r="C84" s="9" t="s">
        <v>114</v>
      </c>
      <c r="D84" s="10" t="s">
        <v>10</v>
      </c>
      <c r="E84" s="10" t="s">
        <v>266</v>
      </c>
      <c r="F84" s="10" t="s">
        <v>267</v>
      </c>
    </row>
    <row r="85" ht="27" customHeight="1" spans="1:6">
      <c r="A85" s="8">
        <f t="shared" si="2"/>
        <v>82</v>
      </c>
      <c r="B85" s="9" t="s">
        <v>268</v>
      </c>
      <c r="C85" s="9" t="s">
        <v>136</v>
      </c>
      <c r="D85" s="10" t="s">
        <v>10</v>
      </c>
      <c r="E85" s="10" t="s">
        <v>269</v>
      </c>
      <c r="F85" s="10" t="s">
        <v>270</v>
      </c>
    </row>
    <row r="86" ht="27" customHeight="1" spans="1:6">
      <c r="A86" s="8">
        <f t="shared" si="2"/>
        <v>83</v>
      </c>
      <c r="B86" s="9" t="s">
        <v>271</v>
      </c>
      <c r="C86" s="9" t="s">
        <v>272</v>
      </c>
      <c r="D86" s="10" t="s">
        <v>44</v>
      </c>
      <c r="E86" s="10" t="s">
        <v>273</v>
      </c>
      <c r="F86" s="10" t="s">
        <v>274</v>
      </c>
    </row>
    <row r="87" ht="27" customHeight="1" spans="1:6">
      <c r="A87" s="8">
        <f t="shared" si="2"/>
        <v>84</v>
      </c>
      <c r="B87" s="9" t="s">
        <v>275</v>
      </c>
      <c r="C87" s="9" t="s">
        <v>276</v>
      </c>
      <c r="D87" s="10" t="s">
        <v>44</v>
      </c>
      <c r="E87" s="10" t="s">
        <v>61</v>
      </c>
      <c r="F87" s="10" t="s">
        <v>277</v>
      </c>
    </row>
    <row r="88" ht="27" customHeight="1" spans="1:6">
      <c r="A88" s="8">
        <f t="shared" si="2"/>
        <v>85</v>
      </c>
      <c r="B88" s="9" t="s">
        <v>278</v>
      </c>
      <c r="C88" s="9" t="s">
        <v>127</v>
      </c>
      <c r="D88" s="10" t="s">
        <v>10</v>
      </c>
      <c r="E88" s="10" t="s">
        <v>61</v>
      </c>
      <c r="F88" s="10" t="s">
        <v>277</v>
      </c>
    </row>
    <row r="89" ht="27" customHeight="1" spans="1:6">
      <c r="A89" s="8">
        <f t="shared" si="2"/>
        <v>86</v>
      </c>
      <c r="B89" s="9" t="s">
        <v>222</v>
      </c>
      <c r="C89" s="9" t="s">
        <v>238</v>
      </c>
      <c r="D89" s="10" t="s">
        <v>10</v>
      </c>
      <c r="E89" s="10" t="s">
        <v>224</v>
      </c>
      <c r="F89" s="10" t="s">
        <v>279</v>
      </c>
    </row>
    <row r="90" ht="27" customHeight="1" spans="1:6">
      <c r="A90" s="8">
        <f t="shared" si="2"/>
        <v>87</v>
      </c>
      <c r="B90" s="9" t="s">
        <v>280</v>
      </c>
      <c r="C90" s="9" t="s">
        <v>281</v>
      </c>
      <c r="D90" s="10" t="s">
        <v>44</v>
      </c>
      <c r="E90" s="10" t="s">
        <v>282</v>
      </c>
      <c r="F90" s="10" t="s">
        <v>283</v>
      </c>
    </row>
    <row r="91" ht="27" customHeight="1" spans="1:6">
      <c r="A91" s="8">
        <f t="shared" si="2"/>
        <v>88</v>
      </c>
      <c r="B91" s="9" t="s">
        <v>284</v>
      </c>
      <c r="C91" s="9" t="s">
        <v>285</v>
      </c>
      <c r="D91" s="10" t="s">
        <v>44</v>
      </c>
      <c r="E91" s="10" t="s">
        <v>78</v>
      </c>
      <c r="F91" s="10" t="s">
        <v>286</v>
      </c>
    </row>
    <row r="92" ht="27" customHeight="1" spans="1:6">
      <c r="A92" s="8">
        <f t="shared" si="2"/>
        <v>89</v>
      </c>
      <c r="B92" s="9" t="s">
        <v>287</v>
      </c>
      <c r="C92" s="9" t="s">
        <v>288</v>
      </c>
      <c r="D92" s="10" t="s">
        <v>10</v>
      </c>
      <c r="E92" s="10" t="s">
        <v>78</v>
      </c>
      <c r="F92" s="10" t="s">
        <v>286</v>
      </c>
    </row>
    <row r="93" ht="27" customHeight="1" spans="1:6">
      <c r="A93" s="8">
        <f t="shared" si="2"/>
        <v>90</v>
      </c>
      <c r="B93" s="9" t="s">
        <v>289</v>
      </c>
      <c r="C93" s="9" t="s">
        <v>290</v>
      </c>
      <c r="D93" s="10" t="s">
        <v>10</v>
      </c>
      <c r="E93" s="10" t="s">
        <v>291</v>
      </c>
      <c r="F93" s="10" t="s">
        <v>286</v>
      </c>
    </row>
    <row r="94" ht="27" customHeight="1" spans="1:6">
      <c r="A94" s="8">
        <f t="shared" si="2"/>
        <v>91</v>
      </c>
      <c r="B94" s="9" t="s">
        <v>292</v>
      </c>
      <c r="C94" s="9" t="s">
        <v>293</v>
      </c>
      <c r="D94" s="10" t="s">
        <v>10</v>
      </c>
      <c r="E94" s="10" t="s">
        <v>291</v>
      </c>
      <c r="F94" s="10" t="s">
        <v>294</v>
      </c>
    </row>
    <row r="95" ht="27" customHeight="1" spans="1:6">
      <c r="A95" s="11">
        <f t="shared" si="2"/>
        <v>92</v>
      </c>
      <c r="B95" s="12" t="s">
        <v>295</v>
      </c>
      <c r="C95" s="12" t="s">
        <v>296</v>
      </c>
      <c r="D95" s="13" t="s">
        <v>44</v>
      </c>
      <c r="E95" s="13" t="s">
        <v>101</v>
      </c>
      <c r="F95" s="13" t="s">
        <v>297</v>
      </c>
    </row>
    <row r="96" ht="27" customHeight="1" spans="1:6">
      <c r="A96" s="8">
        <f t="shared" si="2"/>
        <v>93</v>
      </c>
      <c r="B96" s="9" t="s">
        <v>298</v>
      </c>
      <c r="C96" s="9" t="s">
        <v>299</v>
      </c>
      <c r="D96" s="10" t="s">
        <v>44</v>
      </c>
      <c r="E96" s="10" t="s">
        <v>266</v>
      </c>
      <c r="F96" s="10" t="s">
        <v>297</v>
      </c>
    </row>
    <row r="97" ht="27" customHeight="1" spans="1:6">
      <c r="A97" s="8">
        <f t="shared" si="2"/>
        <v>94</v>
      </c>
      <c r="B97" s="9" t="s">
        <v>300</v>
      </c>
      <c r="C97" s="9" t="s">
        <v>301</v>
      </c>
      <c r="D97" s="10" t="s">
        <v>10</v>
      </c>
      <c r="E97" s="10" t="s">
        <v>302</v>
      </c>
      <c r="F97" s="10" t="s">
        <v>297</v>
      </c>
    </row>
    <row r="98" ht="27" customHeight="1" spans="1:6">
      <c r="A98" s="8">
        <f t="shared" si="2"/>
        <v>95</v>
      </c>
      <c r="B98" s="9" t="s">
        <v>303</v>
      </c>
      <c r="C98" s="9" t="s">
        <v>304</v>
      </c>
      <c r="D98" s="10" t="s">
        <v>10</v>
      </c>
      <c r="E98" s="10" t="s">
        <v>305</v>
      </c>
      <c r="F98" s="10" t="s">
        <v>306</v>
      </c>
    </row>
    <row r="99" ht="27" customHeight="1"/>
    <row r="100" ht="27" customHeight="1"/>
    <row r="101" ht="27" customHeight="1"/>
    <row r="102" ht="27" customHeight="1"/>
    <row r="103" ht="27" customHeight="1"/>
    <row r="104" ht="27" customHeight="1"/>
    <row r="105" ht="27" customHeight="1"/>
    <row r="106" ht="27" customHeight="1"/>
    <row r="107" ht="27" customHeight="1"/>
    <row r="108" ht="27" customHeight="1"/>
    <row r="109" ht="27" customHeight="1"/>
    <row r="110" ht="27" customHeight="1"/>
    <row r="111" ht="27" customHeight="1"/>
    <row r="112" ht="27" customHeight="1"/>
    <row r="113" ht="27" customHeight="1"/>
    <row r="114" ht="27" customHeight="1"/>
    <row r="115" ht="27" customHeight="1"/>
    <row r="116" ht="27" customHeight="1"/>
    <row r="117" ht="27" customHeight="1"/>
    <row r="118" ht="27" customHeight="1"/>
    <row r="119" ht="27" customHeight="1"/>
    <row r="120" ht="27" customHeight="1"/>
    <row r="121" ht="27" customHeight="1"/>
    <row r="122" ht="27" customHeight="1"/>
    <row r="123" ht="27" customHeight="1"/>
    <row r="124" ht="27" customHeight="1"/>
    <row r="125" ht="27" customHeight="1"/>
    <row r="126" ht="27" customHeight="1"/>
    <row r="127" ht="27" customHeight="1"/>
    <row r="128" ht="27" customHeight="1"/>
    <row r="129" ht="27" customHeight="1"/>
    <row r="130" ht="27" customHeight="1"/>
    <row r="131" ht="27" customHeight="1"/>
    <row r="132" ht="27" customHeight="1"/>
    <row r="133" ht="27" customHeight="1"/>
    <row r="134" ht="27" customHeight="1"/>
    <row r="135" ht="27" customHeight="1"/>
    <row r="136" ht="27" customHeight="1"/>
    <row r="137" ht="27" customHeight="1"/>
    <row r="138" ht="27" customHeight="1"/>
    <row r="139" ht="27" customHeight="1"/>
    <row r="140" ht="27" customHeight="1"/>
    <row r="141" ht="27" customHeight="1"/>
    <row r="142" ht="27" customHeight="1"/>
    <row r="143" ht="27" customHeight="1"/>
    <row r="144" ht="27" customHeight="1"/>
    <row r="145" ht="27" customHeight="1"/>
    <row r="146" ht="27" customHeight="1"/>
    <row r="147" ht="27" customHeight="1"/>
    <row r="148" ht="27" customHeight="1"/>
    <row r="149" ht="27" customHeight="1"/>
    <row r="150" ht="27" customHeight="1"/>
    <row r="151" ht="27" customHeight="1"/>
    <row r="152" ht="27" customHeight="1"/>
    <row r="153" ht="27" customHeight="1"/>
    <row r="154" ht="27" customHeight="1"/>
    <row r="155" ht="27" customHeight="1"/>
    <row r="156" ht="27" customHeight="1"/>
    <row r="157" ht="27" customHeight="1"/>
    <row r="158" ht="27" customHeight="1"/>
    <row r="159" ht="27" customHeight="1"/>
    <row r="160" ht="27" customHeight="1"/>
    <row r="161" ht="27" customHeight="1"/>
    <row r="162" ht="27" customHeight="1"/>
    <row r="163" ht="27" customHeight="1"/>
    <row r="164" ht="27" customHeight="1"/>
    <row r="165" ht="27" customHeight="1"/>
    <row r="166" ht="27" customHeight="1"/>
    <row r="167" ht="27" customHeight="1"/>
    <row r="168" ht="27" customHeight="1"/>
    <row r="169" ht="27" customHeight="1"/>
    <row r="170" ht="27" customHeight="1"/>
    <row r="171" ht="27" customHeight="1"/>
    <row r="172" ht="27" customHeight="1"/>
    <row r="173" ht="27" customHeight="1"/>
    <row r="174" ht="27" customHeight="1"/>
    <row r="175" ht="27" customHeight="1"/>
    <row r="176" ht="27" customHeight="1"/>
    <row r="177" ht="27" customHeight="1"/>
    <row r="178" ht="27" customHeight="1"/>
    <row r="179" ht="27" customHeight="1"/>
    <row r="180" ht="27" customHeight="1"/>
    <row r="181" ht="27" customHeight="1"/>
    <row r="182" ht="27" customHeight="1"/>
    <row r="183" ht="27" customHeight="1"/>
    <row r="184" ht="27" customHeight="1"/>
    <row r="185" ht="27" customHeight="1"/>
    <row r="186" ht="27" customHeight="1"/>
    <row r="187" ht="27" customHeight="1"/>
    <row r="188" ht="27" customHeight="1"/>
    <row r="189" ht="27" customHeight="1"/>
    <row r="190" ht="27" customHeight="1"/>
    <row r="191" ht="27" customHeight="1"/>
    <row r="192" ht="27" customHeight="1"/>
    <row r="193" ht="27" customHeight="1"/>
    <row r="194" ht="27" customHeight="1"/>
    <row r="195" ht="27" customHeight="1"/>
    <row r="196" ht="27" customHeight="1"/>
    <row r="197" ht="27" customHeight="1"/>
    <row r="198" ht="27" customHeight="1"/>
    <row r="199" ht="27" customHeight="1"/>
    <row r="200" ht="27" customHeight="1"/>
    <row r="201" ht="27" customHeight="1"/>
    <row r="202" ht="27" customHeight="1"/>
    <row r="203" ht="27" customHeight="1"/>
    <row r="204" ht="27" customHeight="1"/>
    <row r="205" ht="27" customHeight="1"/>
    <row r="206" ht="27" customHeight="1"/>
    <row r="207" ht="27" customHeight="1"/>
    <row r="208" ht="27" customHeight="1"/>
    <row r="209" ht="27" customHeight="1"/>
    <row r="210" ht="27" customHeight="1"/>
    <row r="211" ht="27" customHeight="1"/>
    <row r="212" ht="27" customHeight="1"/>
    <row r="213" ht="27" customHeight="1"/>
    <row r="214" ht="27" customHeight="1"/>
    <row r="215" ht="27" customHeight="1"/>
    <row r="216" ht="27" customHeight="1"/>
    <row r="217" ht="27" customHeight="1"/>
    <row r="218" ht="27" customHeight="1"/>
    <row r="219" ht="27" customHeight="1"/>
    <row r="220" ht="27" customHeight="1"/>
    <row r="221" ht="27" customHeight="1"/>
    <row r="222" ht="27" customHeight="1"/>
    <row r="223" ht="27" customHeight="1"/>
    <row r="224" ht="27" customHeight="1"/>
    <row r="225" ht="27" customHeight="1"/>
    <row r="226" ht="27" customHeight="1"/>
    <row r="227" ht="27" customHeight="1"/>
    <row r="228" ht="27" customHeight="1"/>
    <row r="229" ht="27" customHeight="1"/>
    <row r="230" ht="27" customHeight="1"/>
    <row r="231" ht="27" customHeight="1"/>
    <row r="232" ht="27" customHeight="1"/>
    <row r="233" ht="27" customHeight="1"/>
    <row r="234" ht="27" customHeight="1"/>
    <row r="235" ht="27" customHeight="1"/>
    <row r="236" ht="27" customHeight="1"/>
    <row r="237" ht="27" customHeight="1"/>
    <row r="238" ht="27" customHeight="1"/>
    <row r="239" ht="27" customHeight="1"/>
    <row r="240" ht="27" customHeight="1"/>
    <row r="241" ht="27" customHeight="1"/>
    <row r="242" ht="27" customHeight="1"/>
    <row r="243" ht="27" customHeight="1"/>
    <row r="244" ht="27" customHeight="1"/>
    <row r="245" ht="27" customHeight="1"/>
    <row r="246" ht="27" customHeight="1"/>
    <row r="247" ht="27" customHeight="1"/>
    <row r="248" ht="27" customHeight="1"/>
    <row r="249" ht="27" customHeight="1"/>
    <row r="250" ht="27" customHeight="1"/>
    <row r="251" ht="27" customHeight="1"/>
    <row r="252" ht="27" customHeight="1"/>
    <row r="253" ht="27" customHeight="1"/>
    <row r="254" ht="27" customHeight="1"/>
    <row r="255" ht="27" customHeight="1"/>
    <row r="256" ht="27" customHeight="1"/>
    <row r="257" ht="27" customHeight="1"/>
    <row r="258" ht="27" customHeight="1"/>
    <row r="259" ht="27" customHeight="1"/>
    <row r="260" ht="27" customHeight="1"/>
    <row r="261" ht="27" customHeight="1"/>
    <row r="262" ht="27" customHeight="1"/>
    <row r="263" ht="27" customHeight="1"/>
    <row r="264" ht="27" customHeight="1"/>
    <row r="265" ht="27" customHeight="1"/>
    <row r="266" ht="27" customHeight="1"/>
    <row r="267" ht="27" customHeight="1"/>
    <row r="268" ht="27" customHeight="1"/>
    <row r="269" ht="27" customHeight="1"/>
    <row r="270" ht="27" customHeight="1"/>
    <row r="271" ht="27" customHeight="1"/>
    <row r="272" ht="27" customHeight="1"/>
    <row r="273" ht="27" customHeight="1"/>
    <row r="274" ht="27" customHeight="1"/>
    <row r="275" ht="27" customHeight="1"/>
    <row r="276" ht="27" customHeight="1"/>
    <row r="277" ht="27" customHeight="1"/>
    <row r="278" ht="27" customHeight="1"/>
    <row r="279" ht="27" customHeight="1"/>
    <row r="280" ht="27" customHeight="1"/>
    <row r="281" ht="27" customHeight="1"/>
    <row r="282" ht="27" customHeight="1"/>
    <row r="283" ht="27" customHeight="1"/>
    <row r="284" ht="27" customHeight="1"/>
    <row r="285" ht="27" customHeight="1"/>
    <row r="286" ht="27" customHeight="1"/>
    <row r="287" ht="27" customHeight="1"/>
    <row r="288" ht="27" customHeight="1"/>
    <row r="289" ht="27" customHeight="1"/>
    <row r="290" ht="27" customHeight="1"/>
    <row r="291" ht="27" customHeight="1"/>
    <row r="292" ht="27" customHeight="1"/>
    <row r="293" ht="27" customHeight="1"/>
    <row r="294" ht="27" customHeight="1"/>
    <row r="295" ht="27" customHeight="1"/>
    <row r="296" ht="27" customHeight="1"/>
    <row r="297" ht="27" customHeight="1"/>
    <row r="298" ht="27" customHeight="1"/>
    <row r="299" ht="27" customHeight="1"/>
    <row r="300" ht="27" customHeight="1"/>
    <row r="301" ht="27" customHeight="1"/>
    <row r="302" ht="27" customHeight="1"/>
    <row r="303" ht="27" customHeight="1"/>
    <row r="304" ht="27" customHeight="1"/>
    <row r="305" ht="27" customHeight="1"/>
    <row r="306" ht="27" customHeight="1"/>
    <row r="307" ht="27" customHeight="1"/>
    <row r="308" ht="27" customHeight="1"/>
    <row r="309" ht="27" customHeight="1"/>
    <row r="310" ht="27" customHeight="1"/>
    <row r="311" ht="27" customHeight="1"/>
    <row r="312" ht="27" customHeight="1"/>
    <row r="313" ht="27" customHeight="1"/>
    <row r="314" ht="27" customHeight="1"/>
    <row r="315" ht="27" customHeight="1"/>
    <row r="316" ht="27" customHeight="1"/>
    <row r="317" ht="27" customHeight="1"/>
    <row r="318" ht="27" customHeight="1"/>
    <row r="319" ht="27" customHeight="1"/>
    <row r="320" ht="27" customHeight="1"/>
    <row r="321" ht="27" customHeight="1"/>
    <row r="322" ht="27" customHeight="1"/>
    <row r="323" ht="27" customHeight="1"/>
    <row r="324" ht="27" customHeight="1"/>
    <row r="325" ht="27" customHeight="1"/>
    <row r="326" ht="27" customHeight="1"/>
    <row r="327" ht="27" customHeight="1"/>
    <row r="328" ht="27" customHeight="1"/>
    <row r="329" ht="27" customHeight="1"/>
    <row r="330" ht="27" customHeight="1"/>
    <row r="331" ht="27" customHeight="1"/>
    <row r="332" ht="27" customHeight="1"/>
    <row r="333" ht="27" customHeight="1"/>
    <row r="334" ht="27" customHeight="1"/>
    <row r="335" ht="27" customHeight="1"/>
    <row r="336" ht="27" customHeight="1"/>
    <row r="337" ht="27" customHeight="1"/>
    <row r="338" ht="27" customHeight="1"/>
    <row r="339" ht="27" customHeight="1"/>
    <row r="340" ht="27" customHeight="1"/>
    <row r="341" ht="27" customHeight="1"/>
    <row r="342" ht="27" customHeight="1"/>
    <row r="343" ht="27" customHeight="1"/>
    <row r="344" ht="27" customHeight="1"/>
    <row r="345" ht="27" customHeight="1"/>
    <row r="346" ht="27" customHeight="1"/>
    <row r="347" ht="27" customHeight="1"/>
    <row r="348" ht="27" customHeight="1"/>
    <row r="349" ht="27" customHeight="1"/>
    <row r="350" ht="27" customHeight="1"/>
    <row r="351" ht="27" customHeight="1"/>
    <row r="352" ht="27" customHeight="1"/>
    <row r="353" ht="27" customHeight="1"/>
    <row r="354" ht="27" customHeight="1"/>
    <row r="355" ht="27" customHeight="1"/>
    <row r="356" ht="27" customHeight="1"/>
    <row r="357" ht="27" customHeight="1"/>
    <row r="358" ht="27" customHeight="1"/>
    <row r="359" ht="27" customHeight="1"/>
    <row r="360" ht="27" customHeight="1"/>
    <row r="361" ht="27" customHeight="1"/>
    <row r="362" ht="27" customHeight="1"/>
    <row r="363" ht="27" customHeight="1"/>
    <row r="364" ht="27" customHeight="1"/>
    <row r="365" ht="27" customHeight="1"/>
    <row r="366" ht="27" customHeight="1"/>
    <row r="367" ht="27" customHeight="1"/>
    <row r="368" ht="27" customHeight="1"/>
    <row r="369" ht="27" customHeight="1"/>
    <row r="370" ht="27" customHeight="1"/>
    <row r="371" ht="27" customHeight="1"/>
    <row r="372" ht="27" customHeight="1"/>
    <row r="373" ht="27" customHeight="1"/>
    <row r="374" ht="27" customHeight="1"/>
    <row r="375" ht="27" customHeight="1"/>
    <row r="376" ht="27" customHeight="1"/>
    <row r="377" ht="27" customHeight="1"/>
    <row r="378" ht="27" customHeight="1"/>
    <row r="379" ht="27" customHeight="1"/>
    <row r="380" ht="27" customHeight="1"/>
    <row r="381" ht="27" customHeight="1"/>
    <row r="382" ht="27" customHeight="1"/>
    <row r="383" ht="27" customHeight="1"/>
    <row r="384" ht="27" customHeight="1"/>
    <row r="385" ht="27" customHeight="1"/>
    <row r="386" ht="27" customHeight="1"/>
    <row r="387" ht="27" customHeight="1"/>
    <row r="388" ht="27" customHeight="1"/>
    <row r="389" ht="27" customHeight="1"/>
    <row r="390" ht="27" customHeight="1"/>
    <row r="391" ht="27" customHeight="1"/>
    <row r="392" ht="27" customHeight="1"/>
    <row r="393" ht="27" customHeight="1"/>
    <row r="394" ht="27" customHeight="1"/>
    <row r="395" ht="27" customHeight="1"/>
    <row r="396" ht="27" customHeight="1"/>
    <row r="397" ht="27" customHeight="1"/>
    <row r="398" ht="27" customHeight="1"/>
    <row r="399" ht="27" customHeight="1"/>
    <row r="400" ht="27" customHeight="1"/>
    <row r="401" ht="27" customHeight="1"/>
    <row r="402" ht="27" customHeight="1"/>
    <row r="403" ht="27" customHeight="1"/>
    <row r="404" ht="27" customHeight="1"/>
    <row r="405" ht="27" customHeight="1"/>
    <row r="406" ht="27" customHeight="1"/>
    <row r="407" ht="27" customHeight="1"/>
    <row r="408" ht="27" customHeight="1"/>
    <row r="409" ht="27" customHeight="1"/>
    <row r="410" ht="27" customHeight="1"/>
    <row r="411" ht="27" customHeight="1"/>
    <row r="412" ht="27" customHeight="1"/>
    <row r="413" ht="27" customHeight="1"/>
    <row r="414" ht="27" customHeight="1"/>
    <row r="415" ht="27" customHeight="1"/>
    <row r="416" ht="27" customHeight="1"/>
    <row r="417" ht="27" customHeight="1"/>
    <row r="418" ht="27" customHeight="1"/>
    <row r="419" ht="27" customHeight="1"/>
    <row r="420" ht="27" customHeight="1"/>
    <row r="421" ht="27" customHeight="1"/>
    <row r="422" ht="27" customHeight="1"/>
    <row r="423" ht="27" customHeight="1"/>
    <row r="424" ht="27" customHeight="1"/>
    <row r="425" ht="27" customHeight="1"/>
    <row r="426" ht="27" customHeight="1"/>
    <row r="427" ht="27" customHeight="1"/>
    <row r="428" ht="27" customHeight="1"/>
    <row r="429" ht="27" customHeight="1"/>
    <row r="430" ht="27" customHeight="1"/>
    <row r="431" ht="27" customHeight="1"/>
    <row r="432" ht="27" customHeight="1"/>
    <row r="433" ht="27" customHeight="1"/>
    <row r="434" ht="27" customHeight="1"/>
    <row r="435" ht="27" customHeight="1"/>
    <row r="436" ht="27" customHeight="1"/>
    <row r="437" ht="27" customHeight="1"/>
    <row r="438" ht="27" customHeight="1"/>
    <row r="439" ht="27" customHeight="1"/>
    <row r="440" ht="27" customHeight="1"/>
    <row r="441" ht="27" customHeight="1"/>
    <row r="442" ht="27" customHeight="1"/>
    <row r="443" ht="27" customHeight="1"/>
    <row r="444" ht="27" customHeight="1"/>
    <row r="445" ht="27" customHeight="1"/>
    <row r="446" ht="27" customHeight="1"/>
    <row r="447" ht="27" customHeight="1"/>
    <row r="448" ht="27" customHeight="1"/>
    <row r="449" ht="27" customHeight="1"/>
    <row r="450" ht="27" customHeight="1"/>
    <row r="451" ht="27" customHeight="1"/>
    <row r="452" ht="27" customHeight="1"/>
    <row r="453" ht="27" customHeight="1"/>
    <row r="454" ht="27" customHeight="1"/>
    <row r="455" ht="27" customHeight="1"/>
    <row r="456" ht="27" customHeight="1"/>
    <row r="457" ht="27" customHeight="1"/>
    <row r="458" ht="27" customHeight="1"/>
    <row r="459" ht="27" customHeight="1"/>
    <row r="460" ht="27" customHeight="1"/>
    <row r="461" ht="27" customHeight="1"/>
    <row r="462" ht="27" customHeight="1"/>
    <row r="463" ht="27" customHeight="1"/>
    <row r="464" ht="27" customHeight="1"/>
    <row r="465" ht="27" customHeight="1"/>
    <row r="466" ht="27" customHeight="1"/>
    <row r="467" ht="27" customHeight="1"/>
    <row r="468" ht="27" customHeight="1"/>
    <row r="469" ht="27" customHeight="1"/>
    <row r="470" ht="27" customHeight="1"/>
    <row r="471" ht="27" customHeight="1"/>
    <row r="472" ht="27" customHeight="1"/>
    <row r="473" ht="27" customHeight="1"/>
    <row r="474" ht="27" customHeight="1"/>
    <row r="475" ht="27" customHeight="1"/>
    <row r="476" ht="27" customHeight="1"/>
    <row r="477" ht="27" customHeight="1"/>
    <row r="478" ht="27" customHeight="1"/>
    <row r="479" ht="27" customHeight="1"/>
    <row r="480" ht="27" customHeight="1"/>
    <row r="481" ht="27" customHeight="1"/>
    <row r="482" ht="27" customHeight="1"/>
    <row r="483" ht="27" customHeight="1"/>
    <row r="484" ht="27" customHeight="1"/>
    <row r="485" ht="27" customHeight="1"/>
    <row r="486" ht="27" customHeight="1"/>
    <row r="487" ht="27" customHeight="1"/>
    <row r="488" ht="27" customHeight="1"/>
    <row r="489" ht="27" customHeight="1"/>
    <row r="490" ht="27" customHeight="1"/>
    <row r="491" ht="27" customHeight="1"/>
    <row r="492" ht="27" customHeight="1"/>
    <row r="493" ht="27" customHeight="1"/>
    <row r="494" ht="27" customHeight="1"/>
    <row r="495" ht="27" customHeight="1"/>
    <row r="496" ht="27" customHeight="1"/>
    <row r="497" ht="27" customHeight="1"/>
    <row r="498" ht="27" customHeight="1"/>
    <row r="499" ht="27" customHeight="1"/>
    <row r="500" ht="27" customHeight="1"/>
    <row r="501" ht="27" customHeight="1"/>
    <row r="502" ht="27" customHeight="1"/>
    <row r="503" ht="27" customHeight="1"/>
    <row r="504" ht="27" customHeight="1"/>
    <row r="505" ht="27" customHeight="1"/>
    <row r="506" ht="27" customHeight="1"/>
    <row r="507" ht="27" customHeight="1"/>
    <row r="508" ht="27" customHeight="1"/>
    <row r="509" ht="27" customHeight="1"/>
    <row r="510" ht="27" customHeight="1"/>
    <row r="511" ht="27" customHeight="1"/>
    <row r="512" ht="27" customHeight="1"/>
    <row r="513" ht="27" customHeight="1"/>
    <row r="514" ht="27" customHeight="1"/>
    <row r="515" ht="27" customHeight="1"/>
    <row r="516" ht="27" customHeight="1"/>
    <row r="517" ht="27" customHeight="1"/>
    <row r="518" ht="27" customHeight="1"/>
    <row r="519" ht="27" customHeight="1"/>
    <row r="520" ht="27" customHeight="1"/>
    <row r="521" ht="27" customHeight="1"/>
    <row r="522" ht="27" customHeight="1"/>
    <row r="523" ht="27" customHeight="1"/>
    <row r="524" ht="27" customHeight="1"/>
    <row r="525" ht="27" customHeight="1"/>
    <row r="526" ht="27" customHeight="1"/>
    <row r="527" ht="27" customHeight="1"/>
    <row r="528" ht="27" customHeight="1"/>
    <row r="529" ht="27" customHeight="1"/>
    <row r="530" ht="27" customHeight="1"/>
    <row r="531" ht="27" customHeight="1"/>
    <row r="532" ht="27" customHeight="1"/>
    <row r="533" ht="27" customHeight="1"/>
    <row r="534" ht="27" customHeight="1"/>
    <row r="535" ht="27" customHeight="1"/>
    <row r="536" ht="27" customHeight="1"/>
    <row r="537" ht="27" customHeight="1"/>
    <row r="538" ht="27" customHeight="1"/>
    <row r="539" ht="27" customHeight="1"/>
    <row r="540" ht="27" customHeight="1"/>
    <row r="541" ht="27" customHeight="1"/>
    <row r="542" ht="27" customHeight="1"/>
    <row r="543" ht="27" customHeight="1"/>
    <row r="544" ht="27" customHeight="1"/>
    <row r="545" ht="27" customHeight="1"/>
    <row r="546" ht="27" customHeight="1"/>
    <row r="547" ht="27" customHeight="1"/>
    <row r="548" ht="27" customHeight="1"/>
    <row r="549" ht="27" customHeight="1"/>
    <row r="550" ht="27" customHeight="1"/>
    <row r="551" ht="27" customHeight="1"/>
    <row r="552" ht="27" customHeight="1"/>
    <row r="553" ht="27" customHeight="1"/>
    <row r="554" ht="27" customHeight="1"/>
    <row r="555" ht="27" customHeight="1"/>
    <row r="556" ht="27" customHeight="1"/>
    <row r="557" ht="27" customHeight="1"/>
    <row r="558" ht="27" customHeight="1"/>
    <row r="559" ht="27" customHeight="1"/>
    <row r="560" ht="27" customHeight="1"/>
    <row r="561" ht="27" customHeight="1"/>
    <row r="562" ht="27" customHeight="1"/>
    <row r="563" ht="27" customHeight="1"/>
    <row r="564" ht="27" customHeight="1"/>
    <row r="565" ht="27" customHeight="1"/>
    <row r="566" ht="27" customHeight="1"/>
    <row r="567" ht="27" customHeight="1"/>
    <row r="568" ht="27" customHeight="1"/>
    <row r="569" ht="27" customHeight="1"/>
    <row r="570" ht="27" customHeight="1"/>
    <row r="571" ht="27" customHeight="1"/>
    <row r="572" ht="27" customHeight="1"/>
    <row r="573" ht="27" customHeight="1"/>
    <row r="574" ht="27" customHeight="1"/>
    <row r="575" ht="27" customHeight="1"/>
    <row r="576" ht="27" customHeight="1"/>
    <row r="577" ht="27" customHeight="1"/>
    <row r="578" ht="27" customHeight="1"/>
    <row r="579" ht="27" customHeight="1"/>
    <row r="580" ht="27" customHeight="1"/>
    <row r="581" ht="27" customHeight="1"/>
    <row r="582" ht="27" customHeight="1"/>
    <row r="583" ht="27" customHeight="1"/>
    <row r="584" ht="27" customHeight="1"/>
    <row r="585" ht="27" customHeight="1"/>
    <row r="586" ht="27" customHeight="1"/>
    <row r="587" ht="27" customHeight="1"/>
    <row r="588" ht="27" customHeight="1"/>
    <row r="589" ht="27" customHeight="1"/>
    <row r="590" ht="27" customHeight="1"/>
    <row r="591" ht="27" customHeight="1"/>
    <row r="592" ht="27" customHeight="1"/>
    <row r="593" ht="27" customHeight="1"/>
    <row r="594" ht="27" customHeight="1"/>
    <row r="595" ht="27" customHeight="1"/>
    <row r="596" ht="27" customHeight="1"/>
    <row r="597" ht="27" customHeight="1"/>
    <row r="598" ht="27" customHeight="1"/>
    <row r="599" ht="27" customHeight="1"/>
    <row r="600" ht="27" customHeight="1"/>
    <row r="601" ht="27" customHeight="1"/>
    <row r="602" ht="27" customHeight="1"/>
    <row r="603" ht="27" customHeight="1"/>
    <row r="604" ht="27" customHeight="1"/>
    <row r="605" ht="27" customHeight="1"/>
    <row r="606" ht="27" customHeight="1"/>
    <row r="607" ht="27" customHeight="1"/>
    <row r="608" ht="27" customHeight="1"/>
    <row r="609" ht="27" customHeight="1"/>
    <row r="610" ht="27" customHeight="1"/>
    <row r="611" ht="27" customHeight="1"/>
    <row r="612" ht="27" customHeight="1"/>
    <row r="613" ht="27" customHeight="1"/>
    <row r="614" ht="27" customHeight="1"/>
    <row r="615" ht="27" customHeight="1"/>
    <row r="616" ht="27" customHeight="1"/>
    <row r="617" ht="27" customHeight="1"/>
    <row r="618" ht="27" customHeight="1"/>
    <row r="619" ht="27" customHeight="1"/>
    <row r="620" ht="27" customHeight="1"/>
    <row r="621" ht="27" customHeight="1"/>
    <row r="622" ht="27" customHeight="1"/>
    <row r="623" ht="27" customHeight="1"/>
    <row r="624" ht="27" customHeight="1"/>
    <row r="625" ht="27" customHeight="1"/>
    <row r="626" ht="27" customHeight="1"/>
    <row r="627" ht="27" customHeight="1"/>
    <row r="628" ht="27" customHeight="1"/>
    <row r="629" ht="27" customHeight="1"/>
    <row r="630" ht="27" customHeight="1"/>
    <row r="631" ht="27" customHeight="1"/>
    <row r="632" ht="27" customHeight="1"/>
    <row r="633" ht="27" customHeight="1"/>
    <row r="634" ht="27" customHeight="1"/>
    <row r="635" ht="27" customHeight="1"/>
    <row r="636" ht="27" customHeight="1"/>
    <row r="637" ht="27" customHeight="1"/>
    <row r="638" ht="27" customHeight="1"/>
    <row r="639" ht="27" customHeight="1"/>
    <row r="640" ht="27" customHeight="1"/>
    <row r="641" ht="27" customHeight="1"/>
    <row r="642" ht="27" customHeight="1"/>
    <row r="643" ht="27" customHeight="1"/>
    <row r="644" ht="27" customHeight="1"/>
    <row r="645" ht="27" customHeight="1"/>
    <row r="646" ht="27" customHeight="1"/>
    <row r="647" ht="27" customHeight="1"/>
    <row r="648" ht="27" customHeight="1"/>
    <row r="649" ht="27" customHeight="1"/>
    <row r="650" ht="27" customHeight="1"/>
    <row r="651" ht="27" customHeight="1"/>
    <row r="652" ht="27" customHeight="1"/>
    <row r="653" ht="27" customHeight="1"/>
    <row r="654" ht="27" customHeight="1"/>
    <row r="655" ht="27" customHeight="1"/>
    <row r="656" ht="27" customHeight="1"/>
    <row r="657" ht="27" customHeight="1"/>
    <row r="658" ht="27" customHeight="1"/>
    <row r="659" ht="27" customHeight="1"/>
    <row r="660" ht="27" customHeight="1"/>
    <row r="661" ht="27" customHeight="1"/>
    <row r="662" ht="27" customHeight="1"/>
    <row r="663" ht="27" customHeight="1"/>
    <row r="664" ht="27" customHeight="1"/>
    <row r="665" ht="27" customHeight="1"/>
    <row r="666" ht="27" customHeight="1"/>
    <row r="667" ht="27" customHeight="1"/>
    <row r="668" ht="27" customHeight="1"/>
    <row r="669" ht="27" customHeight="1"/>
    <row r="670" ht="27" customHeight="1"/>
    <row r="671" ht="27" customHeight="1"/>
    <row r="672" ht="27" customHeight="1"/>
    <row r="673" ht="27" customHeight="1"/>
    <row r="674" ht="27" customHeight="1"/>
    <row r="675" ht="27" customHeight="1"/>
    <row r="676" ht="27" customHeight="1"/>
    <row r="677" ht="27" customHeight="1"/>
    <row r="678" ht="27" customHeight="1"/>
    <row r="679" ht="27" customHeight="1"/>
    <row r="680" ht="27" customHeight="1"/>
    <row r="681" ht="27" customHeight="1"/>
    <row r="682" ht="27" customHeight="1"/>
    <row r="683" ht="27" customHeight="1"/>
    <row r="684" ht="27" customHeight="1"/>
    <row r="685" ht="27" customHeight="1"/>
    <row r="686" ht="27" customHeight="1"/>
    <row r="687" ht="27" customHeight="1"/>
    <row r="688" ht="27" customHeight="1"/>
    <row r="689" ht="27" customHeight="1"/>
    <row r="690" ht="27" customHeight="1"/>
    <row r="691" ht="27" customHeight="1"/>
    <row r="692" ht="27" customHeight="1"/>
    <row r="693" ht="27" customHeight="1"/>
    <row r="694" ht="27" customHeight="1"/>
    <row r="695" ht="27" customHeight="1"/>
    <row r="696" ht="27" customHeight="1"/>
    <row r="697" ht="27" customHeight="1"/>
    <row r="698" ht="27" customHeight="1"/>
    <row r="699" ht="27" customHeight="1"/>
    <row r="700" ht="27" customHeight="1"/>
    <row r="701" ht="27" customHeight="1"/>
    <row r="702" ht="27" customHeight="1"/>
    <row r="703" ht="27" customHeight="1"/>
    <row r="704" ht="27" customHeight="1"/>
    <row r="705" ht="27" customHeight="1"/>
    <row r="706" ht="27" customHeight="1"/>
    <row r="707" ht="27" customHeight="1"/>
    <row r="708" ht="27" customHeight="1"/>
    <row r="709" ht="27" customHeight="1"/>
    <row r="710" ht="27" customHeight="1"/>
    <row r="711" ht="27" customHeight="1"/>
    <row r="712" ht="27" customHeight="1"/>
    <row r="713" ht="27" customHeight="1"/>
    <row r="714" ht="27" customHeight="1"/>
    <row r="715" ht="27" customHeight="1"/>
    <row r="716" ht="27" customHeight="1"/>
    <row r="717" ht="27" customHeight="1"/>
    <row r="718" ht="27" customHeight="1"/>
    <row r="719" ht="27" customHeight="1"/>
    <row r="720" ht="27" customHeight="1"/>
    <row r="721" ht="27" customHeight="1"/>
    <row r="722" ht="27" customHeight="1"/>
    <row r="723" ht="27" customHeight="1"/>
    <row r="724" ht="27" customHeight="1"/>
    <row r="725" ht="27" customHeight="1"/>
    <row r="726" ht="27" customHeight="1"/>
    <row r="727" ht="27" customHeight="1"/>
    <row r="728" ht="27" customHeight="1"/>
    <row r="729" ht="27" customHeight="1"/>
    <row r="730" ht="27" customHeight="1"/>
    <row r="731" ht="27" customHeight="1"/>
    <row r="732" ht="27" customHeight="1"/>
    <row r="733" ht="27" customHeight="1"/>
    <row r="734" ht="27" customHeight="1"/>
    <row r="735" ht="27" customHeight="1"/>
    <row r="736" ht="27" customHeight="1"/>
    <row r="737" ht="27" customHeight="1"/>
    <row r="738" ht="27" customHeight="1"/>
    <row r="739" ht="27" customHeight="1"/>
    <row r="740" ht="27" customHeight="1"/>
    <row r="741" ht="27" customHeight="1"/>
    <row r="742" ht="27" customHeight="1"/>
    <row r="743" ht="27" customHeight="1"/>
    <row r="744" ht="27" customHeight="1"/>
    <row r="745" ht="27" customHeight="1"/>
    <row r="746" ht="27" customHeight="1"/>
    <row r="747" ht="27" customHeight="1"/>
    <row r="748" ht="27" customHeight="1"/>
    <row r="749" ht="27" customHeight="1"/>
    <row r="750" ht="27" customHeight="1"/>
    <row r="751" ht="27" customHeight="1"/>
    <row r="752" ht="27" customHeight="1"/>
    <row r="753" ht="27" customHeight="1"/>
    <row r="754" ht="27" customHeight="1"/>
    <row r="755" ht="27" customHeight="1"/>
    <row r="756" ht="27" customHeight="1"/>
    <row r="757" ht="27" customHeight="1"/>
    <row r="758" ht="27" customHeight="1"/>
    <row r="759" ht="27" customHeight="1"/>
    <row r="760" ht="27" customHeight="1"/>
    <row r="761" ht="27" customHeight="1"/>
    <row r="762" ht="27" customHeight="1"/>
    <row r="763" ht="27" customHeight="1"/>
    <row r="764" ht="27" customHeight="1"/>
    <row r="765" ht="27" customHeight="1"/>
    <row r="766" ht="27" customHeight="1"/>
    <row r="767" ht="27" customHeight="1"/>
    <row r="768" ht="27" customHeight="1"/>
    <row r="769" ht="27" customHeight="1"/>
    <row r="770" ht="27" customHeight="1"/>
    <row r="771" ht="27" customHeight="1"/>
    <row r="772" ht="27" customHeight="1"/>
    <row r="773" ht="27" customHeight="1"/>
    <row r="774" ht="27" customHeight="1"/>
    <row r="775" ht="27" customHeight="1"/>
    <row r="776" ht="27" customHeight="1"/>
    <row r="777" ht="27" customHeight="1"/>
    <row r="778" ht="27" customHeight="1"/>
    <row r="779" ht="27" customHeight="1"/>
    <row r="780" ht="27" customHeight="1"/>
    <row r="781" ht="27" customHeight="1"/>
    <row r="782" ht="27" customHeight="1"/>
    <row r="783" ht="27" customHeight="1"/>
    <row r="784" ht="27" customHeight="1"/>
    <row r="785" ht="27" customHeight="1"/>
    <row r="786" ht="27" customHeight="1"/>
    <row r="787" ht="27" customHeight="1"/>
    <row r="788" ht="27" customHeight="1"/>
    <row r="789" ht="27" customHeight="1"/>
    <row r="790" ht="27" customHeight="1"/>
    <row r="791" ht="27" customHeight="1"/>
    <row r="792" ht="27" customHeight="1"/>
    <row r="793" ht="27" customHeight="1"/>
    <row r="794" ht="27" customHeight="1"/>
    <row r="795" ht="27" customHeight="1"/>
    <row r="796" ht="27" customHeight="1"/>
    <row r="797" ht="27" customHeight="1"/>
    <row r="798" ht="27" customHeight="1"/>
    <row r="799" ht="27" customHeight="1"/>
    <row r="800" ht="27" customHeight="1"/>
    <row r="801" ht="27" customHeight="1"/>
    <row r="802" ht="27" customHeight="1"/>
    <row r="803" ht="27" customHeight="1"/>
    <row r="804" ht="27" customHeight="1"/>
    <row r="805" ht="27" customHeight="1"/>
    <row r="806" ht="27" customHeight="1"/>
    <row r="807" ht="27" customHeight="1"/>
    <row r="808" ht="27" customHeight="1"/>
    <row r="809" ht="27" customHeight="1"/>
    <row r="810" ht="27" customHeight="1"/>
    <row r="811" ht="27" customHeight="1"/>
    <row r="812" ht="27" customHeight="1"/>
    <row r="813" ht="27" customHeight="1"/>
    <row r="814" ht="27" customHeight="1"/>
    <row r="815" ht="27" customHeight="1"/>
    <row r="816" ht="27" customHeight="1"/>
    <row r="817" ht="27" customHeight="1"/>
    <row r="818" ht="27" customHeight="1"/>
    <row r="819" ht="27" customHeight="1"/>
    <row r="820" ht="27" customHeight="1"/>
    <row r="821" ht="27" customHeight="1"/>
    <row r="822" ht="27" customHeight="1"/>
    <row r="823" ht="27" customHeight="1"/>
    <row r="824" ht="27" customHeight="1"/>
    <row r="825" ht="27" customHeight="1"/>
    <row r="826" ht="27" customHeight="1"/>
    <row r="827" ht="27" customHeight="1"/>
    <row r="828" ht="27" customHeight="1"/>
    <row r="829" ht="27" customHeight="1"/>
    <row r="830" ht="27" customHeight="1"/>
    <row r="831" ht="27" customHeight="1"/>
    <row r="832" ht="27" customHeight="1"/>
    <row r="833" ht="27" customHeight="1"/>
    <row r="834" ht="27" customHeight="1"/>
    <row r="835" ht="27" customHeight="1"/>
    <row r="836" ht="27" customHeight="1"/>
    <row r="837" ht="27" customHeight="1"/>
    <row r="838" ht="27" customHeight="1"/>
    <row r="839" ht="27" customHeight="1"/>
    <row r="840" ht="27" customHeight="1"/>
    <row r="841" ht="27" customHeight="1"/>
    <row r="842" ht="27" customHeight="1"/>
    <row r="843" ht="27" customHeight="1"/>
    <row r="844" ht="27" customHeight="1"/>
    <row r="845" ht="27" customHeight="1"/>
    <row r="846" ht="27" customHeight="1"/>
    <row r="847" ht="27" customHeight="1"/>
    <row r="848" ht="27" customHeight="1"/>
    <row r="849" ht="27" customHeight="1"/>
    <row r="850" ht="27" customHeight="1"/>
    <row r="851" ht="27" customHeight="1"/>
    <row r="852" ht="27" customHeight="1"/>
    <row r="853" ht="27" customHeight="1"/>
    <row r="854" ht="27" customHeight="1"/>
    <row r="855" ht="27" customHeight="1"/>
    <row r="856" ht="27" customHeight="1"/>
    <row r="857" ht="27" customHeight="1"/>
    <row r="858" ht="27" customHeight="1"/>
    <row r="859" ht="27" customHeight="1"/>
    <row r="860" ht="27" customHeight="1"/>
    <row r="861" ht="27" customHeight="1"/>
    <row r="862" ht="27" customHeight="1"/>
    <row r="863" ht="27" customHeight="1"/>
    <row r="864" ht="27" customHeight="1"/>
    <row r="865" ht="27" customHeight="1"/>
    <row r="866" ht="27" customHeight="1"/>
    <row r="867" ht="27" customHeight="1"/>
    <row r="868" ht="27" customHeight="1"/>
    <row r="869" ht="27" customHeight="1"/>
    <row r="870" ht="27" customHeight="1"/>
    <row r="871" ht="27" customHeight="1"/>
    <row r="872" ht="27" customHeight="1"/>
    <row r="873" ht="27" customHeight="1"/>
    <row r="874" ht="27" customHeight="1"/>
    <row r="875" ht="27" customHeight="1"/>
    <row r="876" ht="27" customHeight="1"/>
    <row r="877" ht="27" customHeight="1"/>
    <row r="878" ht="27" customHeight="1"/>
    <row r="879" ht="27" customHeight="1"/>
    <row r="880" ht="27" customHeight="1"/>
    <row r="881" ht="27" customHeight="1"/>
    <row r="882" ht="27" customHeight="1"/>
    <row r="883" ht="27" customHeight="1"/>
    <row r="884" ht="27" customHeight="1"/>
    <row r="885" ht="27" customHeight="1"/>
    <row r="886" ht="27" customHeight="1"/>
    <row r="887" ht="27" customHeight="1"/>
    <row r="888" ht="27" customHeight="1"/>
    <row r="889" ht="27" customHeight="1"/>
    <row r="890" ht="27" customHeight="1"/>
    <row r="891" ht="27" customHeight="1"/>
    <row r="892" ht="27" customHeight="1"/>
    <row r="893" ht="27" customHeight="1"/>
    <row r="894" ht="27" customHeight="1"/>
    <row r="895" ht="27" customHeight="1"/>
    <row r="896" ht="27" customHeight="1"/>
    <row r="897" ht="27" customHeight="1"/>
    <row r="898" ht="27" customHeight="1"/>
    <row r="899" ht="27" customHeight="1"/>
    <row r="900" ht="27" customHeight="1"/>
    <row r="901" ht="27" customHeight="1"/>
    <row r="902" ht="27" customHeight="1"/>
    <row r="903" ht="27" customHeight="1"/>
    <row r="904" ht="27" customHeight="1"/>
    <row r="905" ht="27" customHeight="1"/>
    <row r="906" ht="27" customHeight="1"/>
    <row r="907" ht="27" customHeight="1"/>
    <row r="908" ht="27" customHeight="1"/>
    <row r="909" ht="27" customHeight="1"/>
    <row r="910" ht="27" customHeight="1"/>
    <row r="911" ht="27" customHeight="1"/>
    <row r="912" ht="27" customHeight="1"/>
    <row r="913" ht="27" customHeight="1"/>
    <row r="914" ht="27" customHeight="1"/>
    <row r="915" ht="27" customHeight="1"/>
    <row r="916" ht="27" customHeight="1"/>
    <row r="917" ht="27" customHeight="1"/>
    <row r="918" ht="27" customHeight="1"/>
    <row r="919" ht="27" customHeight="1"/>
    <row r="920" ht="27" customHeight="1"/>
    <row r="921" ht="27" customHeight="1"/>
    <row r="922" ht="27" customHeight="1"/>
    <row r="923" ht="27" customHeight="1"/>
    <row r="924" ht="27" customHeight="1"/>
    <row r="925" ht="27" customHeight="1"/>
    <row r="926" ht="27" customHeight="1"/>
    <row r="927" ht="27" customHeight="1"/>
    <row r="928" ht="27" customHeight="1"/>
    <row r="929" ht="27" customHeight="1"/>
    <row r="930" ht="27" customHeight="1"/>
    <row r="931" ht="27" customHeight="1"/>
    <row r="932" ht="27" customHeight="1"/>
    <row r="933" ht="27" customHeight="1"/>
    <row r="934" ht="27" customHeight="1"/>
    <row r="935" ht="27" customHeight="1"/>
    <row r="936" ht="27" customHeight="1"/>
    <row r="937" ht="27" customHeight="1"/>
    <row r="938" ht="27" customHeight="1"/>
    <row r="939" ht="27" customHeight="1"/>
    <row r="940" ht="27" customHeight="1"/>
    <row r="941" ht="27" customHeight="1"/>
    <row r="942" ht="27" customHeight="1"/>
    <row r="943" ht="27" customHeight="1"/>
    <row r="944" ht="27" customHeight="1"/>
    <row r="945" ht="27" customHeight="1"/>
    <row r="946" ht="27" customHeight="1"/>
    <row r="947" ht="27" customHeight="1"/>
    <row r="948" ht="27" customHeight="1"/>
    <row r="949" ht="27" customHeight="1"/>
    <row r="950" ht="27" customHeight="1"/>
    <row r="951" ht="27" customHeight="1"/>
    <row r="952" ht="27" customHeight="1"/>
    <row r="953" ht="27" customHeight="1"/>
    <row r="954" ht="27" customHeight="1"/>
    <row r="955" ht="27" customHeight="1"/>
    <row r="956" ht="27" customHeight="1"/>
    <row r="957" ht="27" customHeight="1"/>
    <row r="958" ht="27" customHeight="1"/>
    <row r="959" ht="27" customHeight="1"/>
    <row r="960" ht="27" customHeight="1"/>
    <row r="961" ht="27" customHeight="1"/>
    <row r="962" ht="27" customHeight="1"/>
    <row r="963" ht="27" customHeight="1"/>
    <row r="964" ht="27" customHeight="1"/>
    <row r="965" ht="27" customHeight="1"/>
    <row r="966" ht="27" customHeight="1"/>
    <row r="967" ht="27" customHeight="1"/>
    <row r="968" ht="27" customHeight="1"/>
    <row r="969" ht="27" customHeight="1"/>
    <row r="970" ht="27" customHeight="1"/>
    <row r="971" ht="27" customHeight="1"/>
    <row r="972" ht="27" customHeight="1"/>
    <row r="973" ht="27" customHeight="1"/>
    <row r="974" ht="27" customHeight="1"/>
    <row r="975" ht="27" customHeight="1"/>
    <row r="976" ht="27" customHeight="1"/>
    <row r="977" ht="27" customHeight="1"/>
    <row r="978" ht="27" customHeight="1"/>
    <row r="979" ht="27" customHeight="1"/>
    <row r="980" ht="27" customHeight="1"/>
    <row r="981" ht="27" customHeight="1"/>
    <row r="982" ht="27" customHeight="1"/>
    <row r="983" ht="27" customHeight="1"/>
    <row r="984" ht="27" customHeight="1"/>
    <row r="985" ht="27" customHeight="1"/>
    <row r="986" ht="27" customHeight="1"/>
    <row r="987" ht="27" customHeight="1"/>
    <row r="988" ht="27" customHeight="1"/>
    <row r="989" ht="27" customHeight="1"/>
    <row r="990" ht="27" customHeight="1"/>
    <row r="991" ht="27" customHeight="1"/>
    <row r="992" ht="27" customHeight="1"/>
    <row r="993" ht="27" customHeight="1"/>
    <row r="994" ht="27" customHeight="1"/>
    <row r="995" ht="27" customHeight="1"/>
    <row r="996" ht="27" customHeight="1"/>
    <row r="997" ht="27" customHeight="1"/>
    <row r="998" ht="27" customHeight="1"/>
    <row r="999" ht="27" customHeight="1"/>
    <row r="1000" ht="27" customHeight="1"/>
    <row r="1001" ht="27" customHeight="1"/>
    <row r="1002" ht="27" customHeight="1"/>
    <row r="1003" ht="27" customHeight="1"/>
    <row r="1004" ht="27" customHeight="1"/>
    <row r="1005" ht="27" customHeight="1"/>
    <row r="1006" ht="27" customHeight="1"/>
    <row r="1007" ht="27" customHeight="1"/>
    <row r="1008" ht="27" customHeight="1"/>
    <row r="1009" ht="27" customHeight="1"/>
    <row r="1010" ht="27" customHeight="1"/>
    <row r="1011" ht="27" customHeight="1"/>
    <row r="1012" ht="27" customHeight="1"/>
    <row r="1013" ht="27" customHeight="1"/>
    <row r="1014" ht="27" customHeight="1"/>
    <row r="1015" ht="27" customHeight="1"/>
    <row r="1016" ht="27" customHeight="1"/>
    <row r="1017" ht="27" customHeight="1"/>
    <row r="1018" ht="27" customHeight="1"/>
    <row r="1019" ht="27" customHeight="1"/>
    <row r="1020" ht="27" customHeight="1"/>
    <row r="1021" ht="27" customHeight="1"/>
    <row r="1022" ht="27" customHeight="1"/>
    <row r="1023" ht="27" customHeight="1"/>
    <row r="1024" ht="27" customHeight="1"/>
    <row r="1025" ht="27" customHeight="1"/>
    <row r="1026" ht="27" customHeight="1"/>
    <row r="1027" ht="27" customHeight="1"/>
    <row r="1028" ht="27" customHeight="1"/>
    <row r="1029" ht="27" customHeight="1"/>
    <row r="1030" ht="27" customHeight="1"/>
    <row r="1031" ht="27" customHeight="1"/>
    <row r="1032" ht="27" customHeight="1"/>
    <row r="1033" ht="27" customHeight="1"/>
    <row r="1034" ht="27" customHeight="1"/>
    <row r="1035" ht="27" customHeight="1"/>
    <row r="1036" ht="27" customHeight="1"/>
    <row r="1037" ht="27" customHeight="1"/>
    <row r="1038" ht="27" customHeight="1"/>
    <row r="1039" ht="27" customHeight="1"/>
    <row r="1040" ht="27" customHeight="1"/>
    <row r="1041" ht="27" customHeight="1"/>
    <row r="1042" ht="27" customHeight="1"/>
    <row r="1043" ht="27" customHeight="1"/>
    <row r="1044" ht="27" customHeight="1"/>
    <row r="1045" ht="27" customHeight="1"/>
    <row r="1046" ht="27" customHeight="1"/>
    <row r="1047" ht="27" customHeight="1"/>
    <row r="1048" ht="27" customHeight="1"/>
    <row r="1049" ht="27" customHeight="1"/>
    <row r="1050" ht="27" customHeight="1"/>
    <row r="1051" ht="27" customHeight="1"/>
    <row r="1052" ht="27" customHeight="1"/>
    <row r="1053" ht="27" customHeight="1"/>
    <row r="1054" ht="27" customHeight="1"/>
    <row r="1055" ht="27" customHeight="1"/>
    <row r="1056" ht="27" customHeight="1"/>
    <row r="1057" ht="27" customHeight="1"/>
    <row r="1058" ht="27" customHeight="1"/>
    <row r="1059" ht="27" customHeight="1"/>
    <row r="1060" ht="27" customHeight="1"/>
    <row r="1061" ht="27" customHeight="1"/>
    <row r="1062" ht="27" customHeight="1"/>
    <row r="1063" ht="27" customHeight="1"/>
    <row r="1064" ht="27" customHeight="1"/>
    <row r="1065" ht="27" customHeight="1"/>
    <row r="1066" ht="27" customHeight="1"/>
    <row r="1067" ht="27" customHeight="1"/>
    <row r="1068" ht="27" customHeight="1"/>
    <row r="1069" ht="27" customHeight="1"/>
    <row r="1070" ht="27" customHeight="1"/>
    <row r="1071" ht="27" customHeight="1"/>
    <row r="1072" ht="27" customHeight="1"/>
    <row r="1073" ht="27" customHeight="1"/>
    <row r="1074" ht="27" customHeight="1"/>
    <row r="1075" ht="27" customHeight="1"/>
    <row r="1076" ht="27" customHeight="1"/>
    <row r="1077" ht="27" customHeight="1"/>
    <row r="1078" ht="27" customHeight="1"/>
    <row r="1079" ht="27" customHeight="1"/>
    <row r="1080" ht="27" customHeight="1"/>
    <row r="1081" ht="27" customHeight="1"/>
    <row r="1082" ht="27" customHeight="1"/>
    <row r="1083" ht="27" customHeight="1"/>
    <row r="1084" ht="27" customHeight="1"/>
    <row r="1085" ht="27" customHeight="1"/>
    <row r="1086" ht="27" customHeight="1"/>
    <row r="1087" ht="27" customHeight="1"/>
    <row r="1088" ht="27" customHeight="1"/>
    <row r="1089" ht="27" customHeight="1"/>
    <row r="1090" ht="27" customHeight="1"/>
    <row r="1091" ht="27" customHeight="1"/>
    <row r="1092" ht="27" customHeight="1"/>
    <row r="1093" ht="27" customHeight="1"/>
    <row r="1094" ht="27" customHeight="1"/>
    <row r="1095" ht="27" customHeight="1"/>
    <row r="1096" ht="27" customHeight="1"/>
    <row r="1097" ht="27" customHeight="1"/>
    <row r="1098" ht="27" customHeight="1"/>
    <row r="1099" ht="27" customHeight="1"/>
    <row r="1100" ht="27" customHeight="1"/>
    <row r="1101" ht="27" customHeight="1"/>
    <row r="1102" ht="27" customHeight="1"/>
    <row r="1103" ht="27" customHeight="1"/>
    <row r="1104" ht="27" customHeight="1"/>
    <row r="1105" ht="27" customHeight="1"/>
    <row r="1106" ht="27" customHeight="1"/>
    <row r="1107" ht="27" customHeight="1"/>
    <row r="1108" ht="27" customHeight="1"/>
    <row r="1109" ht="27" customHeight="1"/>
    <row r="1110" ht="27" customHeight="1"/>
    <row r="1111" ht="27" customHeight="1"/>
    <row r="1112" ht="27" customHeight="1"/>
    <row r="1113" ht="27" customHeight="1"/>
    <row r="1114" ht="27" customHeight="1"/>
    <row r="1115" ht="27" customHeight="1"/>
    <row r="1116" ht="27" customHeight="1"/>
    <row r="1117" ht="27" customHeight="1"/>
    <row r="1118" ht="27" customHeight="1"/>
    <row r="1119" ht="27" customHeight="1"/>
    <row r="1120" ht="27" customHeight="1"/>
    <row r="1121" ht="27" customHeight="1"/>
    <row r="1122" ht="27" customHeight="1"/>
    <row r="1123" ht="27" customHeight="1"/>
    <row r="1124" ht="27" customHeight="1"/>
    <row r="1125" ht="27" customHeight="1"/>
    <row r="1126" ht="27" customHeight="1"/>
    <row r="1127" ht="27" customHeight="1"/>
    <row r="1128" ht="27" customHeight="1"/>
    <row r="1129" ht="27" customHeight="1"/>
    <row r="1130" ht="27" customHeight="1"/>
    <row r="1131" ht="27" customHeight="1"/>
    <row r="1132" ht="27" customHeight="1"/>
    <row r="1133" ht="27" customHeight="1"/>
    <row r="1134" ht="27" customHeight="1"/>
    <row r="1135" ht="27" customHeight="1"/>
    <row r="1136" ht="27" customHeight="1"/>
    <row r="1137" ht="27" customHeight="1"/>
    <row r="1138" ht="27" customHeight="1"/>
    <row r="1139" ht="27" customHeight="1"/>
    <row r="1140" ht="27" customHeight="1"/>
    <row r="1141" ht="27" customHeight="1"/>
    <row r="1142" ht="27" customHeight="1"/>
    <row r="1143" ht="27" customHeight="1"/>
    <row r="1144" ht="27" customHeight="1"/>
    <row r="1145" ht="27" customHeight="1"/>
    <row r="1146" ht="27" customHeight="1"/>
    <row r="1147" ht="27" customHeight="1"/>
    <row r="1148" ht="27" customHeight="1"/>
    <row r="1149" ht="27" customHeight="1"/>
    <row r="1150" ht="27" customHeight="1"/>
    <row r="1151" ht="27" customHeight="1"/>
    <row r="1152" ht="27" customHeight="1"/>
    <row r="1153" ht="27" customHeight="1"/>
    <row r="1154" ht="27" customHeight="1"/>
    <row r="1155" ht="27" customHeight="1"/>
    <row r="1156" ht="27" customHeight="1"/>
    <row r="1157" ht="27" customHeight="1"/>
    <row r="1158" ht="27" customHeight="1"/>
    <row r="1159" ht="27" customHeight="1"/>
    <row r="1160" ht="27" customHeight="1"/>
    <row r="1161" ht="27" customHeight="1"/>
    <row r="1162" ht="27" customHeight="1"/>
    <row r="1163" ht="27" customHeight="1"/>
    <row r="1164" ht="27" customHeight="1"/>
    <row r="1165" ht="27" customHeight="1"/>
    <row r="1166" ht="27" customHeight="1"/>
    <row r="1167" ht="27" customHeight="1"/>
    <row r="1168" ht="27" customHeight="1"/>
    <row r="1169" ht="27" customHeight="1"/>
    <row r="1170" ht="27" customHeight="1"/>
    <row r="1171" ht="27" customHeight="1"/>
    <row r="1172" ht="27" customHeight="1"/>
    <row r="1173" ht="27" customHeight="1"/>
    <row r="1174" ht="27" customHeight="1"/>
    <row r="1175" ht="27" customHeight="1"/>
    <row r="1176" ht="27" customHeight="1"/>
    <row r="1177" ht="27" customHeight="1"/>
    <row r="1178" ht="27" customHeight="1"/>
    <row r="1179" ht="27" customHeight="1"/>
    <row r="1180" ht="27" customHeight="1"/>
    <row r="1181" ht="27" customHeight="1"/>
    <row r="1182" ht="27" customHeight="1"/>
    <row r="1183" ht="27" customHeight="1"/>
    <row r="1184" ht="27" customHeight="1"/>
    <row r="1185" ht="27" customHeight="1"/>
    <row r="1186" ht="27" customHeight="1"/>
    <row r="1187" ht="27" customHeight="1"/>
    <row r="1188" ht="27" customHeight="1"/>
    <row r="1189" ht="27" customHeight="1"/>
    <row r="1190" ht="27" customHeight="1"/>
    <row r="1191" ht="27" customHeight="1"/>
    <row r="1192" ht="27" customHeight="1"/>
    <row r="1193" ht="27" customHeight="1"/>
    <row r="1194" ht="27" customHeight="1"/>
    <row r="1195" ht="27" customHeight="1"/>
    <row r="1196" ht="27" customHeight="1"/>
    <row r="1197" ht="27" customHeight="1"/>
    <row r="1198" ht="27" customHeight="1"/>
    <row r="1199" ht="27" customHeight="1"/>
    <row r="1200" ht="27" customHeight="1"/>
    <row r="1201" ht="27" customHeight="1"/>
    <row r="1202" ht="27" customHeight="1"/>
    <row r="1203" ht="27" customHeight="1"/>
    <row r="1204" ht="27" customHeight="1"/>
    <row r="1205" ht="27" customHeight="1"/>
    <row r="1206" ht="27" customHeight="1"/>
    <row r="1207" ht="27" customHeight="1"/>
    <row r="1208" ht="27" customHeight="1"/>
    <row r="1209" ht="27" customHeight="1"/>
    <row r="1210" ht="27" customHeight="1"/>
    <row r="1211" ht="27" customHeight="1"/>
    <row r="1212" ht="27" customHeight="1"/>
    <row r="1213" ht="27" customHeight="1"/>
    <row r="1214" ht="27" customHeight="1"/>
    <row r="1215" ht="27" customHeight="1"/>
    <row r="1216" ht="27" customHeight="1"/>
    <row r="1217" ht="27" customHeight="1"/>
    <row r="1218" ht="27" customHeight="1"/>
    <row r="1219" ht="27" customHeight="1"/>
    <row r="1220" ht="27" customHeight="1"/>
    <row r="1221" ht="27" customHeight="1"/>
    <row r="1222" ht="27" customHeight="1"/>
    <row r="1223" ht="27" customHeight="1"/>
    <row r="1224" ht="27" customHeight="1"/>
    <row r="1225" ht="27" customHeight="1"/>
    <row r="1226" ht="27" customHeight="1"/>
    <row r="1227" ht="27" customHeight="1"/>
    <row r="1228" ht="27" customHeight="1"/>
    <row r="1229" ht="27" customHeight="1"/>
    <row r="1230" ht="27" customHeight="1"/>
    <row r="1231" ht="27" customHeight="1"/>
    <row r="1232" ht="27" customHeight="1"/>
    <row r="1233" ht="27" customHeight="1"/>
    <row r="1234" ht="27" customHeight="1"/>
    <row r="1235" ht="27" customHeight="1"/>
    <row r="1236" ht="27" customHeight="1"/>
    <row r="1237" ht="27" customHeight="1"/>
    <row r="1238" ht="27" customHeight="1"/>
    <row r="1239" ht="27" customHeight="1"/>
    <row r="1240" ht="27" customHeight="1"/>
    <row r="1241" ht="27" customHeight="1"/>
    <row r="1242" ht="27" customHeight="1"/>
    <row r="1243" ht="27" customHeight="1"/>
    <row r="1244" ht="27" customHeight="1"/>
    <row r="1245" ht="27" customHeight="1"/>
    <row r="1246" ht="27" customHeight="1"/>
    <row r="1247" ht="27" customHeight="1"/>
    <row r="1248" ht="27" customHeight="1"/>
    <row r="1249" ht="27" customHeight="1"/>
    <row r="1250" ht="27" customHeight="1"/>
    <row r="1251" ht="27" customHeight="1"/>
    <row r="1252" ht="27" customHeight="1"/>
    <row r="1253" ht="27" customHeight="1"/>
    <row r="1254" ht="27" customHeight="1"/>
    <row r="1255" ht="27" customHeight="1"/>
    <row r="1256" ht="27" customHeight="1"/>
    <row r="1257" ht="27" customHeight="1"/>
    <row r="1258" ht="27" customHeight="1"/>
    <row r="1259" ht="27" customHeight="1"/>
    <row r="1260" ht="27" customHeight="1"/>
    <row r="1261" ht="27" customHeight="1"/>
    <row r="1262" ht="27" customHeight="1"/>
    <row r="1263" ht="27" customHeight="1"/>
    <row r="1264" ht="27" customHeight="1"/>
    <row r="1265" ht="27" customHeight="1"/>
    <row r="1266" ht="27" customHeight="1"/>
    <row r="1267" ht="27" customHeight="1"/>
    <row r="1268" ht="27" customHeight="1"/>
    <row r="1269" ht="27" customHeight="1"/>
    <row r="1270" ht="27" customHeight="1"/>
    <row r="1271" ht="27" customHeight="1"/>
    <row r="1272" ht="27" customHeight="1"/>
    <row r="1273" ht="27" customHeight="1"/>
    <row r="1274" ht="27" customHeight="1"/>
    <row r="1275" ht="27" customHeight="1"/>
    <row r="1276" ht="27" customHeight="1"/>
    <row r="1277" ht="27" customHeight="1"/>
    <row r="1278" ht="27" customHeight="1"/>
    <row r="1279" ht="27" customHeight="1"/>
    <row r="1280" ht="27" customHeight="1"/>
    <row r="1281" ht="27" customHeight="1"/>
    <row r="1282" ht="27" customHeight="1"/>
    <row r="1283" ht="27" customHeight="1"/>
    <row r="1284" ht="27" customHeight="1"/>
    <row r="1285" ht="27" customHeight="1"/>
    <row r="1286" ht="27" customHeight="1"/>
    <row r="1287" ht="27" customHeight="1"/>
    <row r="1288" ht="27" customHeight="1"/>
    <row r="1289" ht="27" customHeight="1"/>
    <row r="1290" ht="27" customHeight="1"/>
    <row r="1291" ht="27" customHeight="1"/>
    <row r="1292" ht="27" customHeight="1"/>
    <row r="1293" ht="27" customHeight="1"/>
    <row r="1294" ht="27" customHeight="1"/>
    <row r="1295" ht="27" customHeight="1"/>
    <row r="1296" ht="27" customHeight="1"/>
    <row r="1297" ht="27" customHeight="1"/>
    <row r="1298" ht="27" customHeight="1"/>
    <row r="1299" ht="27" customHeight="1"/>
    <row r="1300" ht="27" customHeight="1"/>
    <row r="1301" ht="27" customHeight="1"/>
    <row r="1302" ht="27" customHeight="1"/>
    <row r="1303" ht="27" customHeight="1"/>
    <row r="1304" ht="27" customHeight="1"/>
    <row r="1305" ht="27" customHeight="1"/>
    <row r="1306" ht="27" customHeight="1"/>
    <row r="1307" ht="27" customHeight="1"/>
    <row r="1308" ht="27" customHeight="1"/>
    <row r="1309" ht="27" customHeight="1"/>
    <row r="1310" ht="27" customHeight="1"/>
    <row r="1311" ht="27" customHeight="1"/>
    <row r="1312" ht="27" customHeight="1"/>
    <row r="1313" ht="27" customHeight="1"/>
    <row r="1314" ht="27" customHeight="1"/>
    <row r="1315" ht="27" customHeight="1"/>
    <row r="1316" ht="27" customHeight="1"/>
    <row r="1317" ht="27" customHeight="1"/>
    <row r="1318" ht="27" customHeight="1"/>
    <row r="1319" ht="27" customHeight="1"/>
    <row r="1320" ht="27" customHeight="1"/>
    <row r="1321" ht="27" customHeight="1"/>
    <row r="1322" ht="27" customHeight="1"/>
    <row r="1323" ht="27" customHeight="1"/>
    <row r="1324" ht="27" customHeight="1"/>
    <row r="1325" ht="27" customHeight="1"/>
    <row r="1326" ht="27" customHeight="1"/>
    <row r="1327" ht="27" customHeight="1"/>
    <row r="1328" ht="27" customHeight="1"/>
    <row r="1329" ht="27" customHeight="1"/>
    <row r="1330" ht="27" customHeight="1"/>
    <row r="1331" ht="27" customHeight="1"/>
    <row r="1332" ht="27" customHeight="1"/>
    <row r="1333" ht="27" customHeight="1"/>
    <row r="1334" ht="27" customHeight="1"/>
    <row r="1335" ht="27" customHeight="1"/>
    <row r="1336" ht="27" customHeight="1"/>
    <row r="1337" ht="27" customHeight="1"/>
    <row r="1338" ht="27" customHeight="1"/>
    <row r="1339" ht="27" customHeight="1"/>
    <row r="1340" ht="27" customHeight="1"/>
    <row r="1341" ht="27" customHeight="1"/>
    <row r="1342" ht="27" customHeight="1"/>
    <row r="1343" ht="27" customHeight="1"/>
    <row r="1344" ht="27" customHeight="1"/>
    <row r="1345" ht="27" customHeight="1"/>
    <row r="1346" ht="27" customHeight="1"/>
    <row r="1347" ht="27" customHeight="1"/>
    <row r="1348" ht="27" customHeight="1"/>
    <row r="1349" ht="27" customHeight="1"/>
    <row r="1350" ht="27" customHeight="1"/>
    <row r="1351" ht="27" customHeight="1"/>
    <row r="1352" ht="27" customHeight="1"/>
    <row r="1353" ht="27" customHeight="1"/>
    <row r="1354" ht="27" customHeight="1"/>
    <row r="1355" ht="27" customHeight="1"/>
    <row r="1356" ht="27" customHeight="1"/>
    <row r="1357" ht="27" customHeight="1"/>
    <row r="1358" ht="27" customHeight="1"/>
    <row r="1359" ht="27" customHeight="1"/>
    <row r="1360" ht="27" customHeight="1"/>
    <row r="1361" ht="27" customHeight="1"/>
    <row r="1362" ht="27" customHeight="1"/>
    <row r="1363" ht="27" customHeight="1"/>
    <row r="1364" ht="27" customHeight="1"/>
    <row r="1365" ht="27" customHeight="1"/>
    <row r="1366" ht="27" customHeight="1"/>
    <row r="1367" ht="27" customHeight="1"/>
    <row r="1368" ht="27" customHeight="1"/>
    <row r="1369" ht="27" customHeight="1"/>
    <row r="1370" ht="27" customHeight="1"/>
    <row r="1371" ht="27" customHeight="1"/>
    <row r="1372" ht="27" customHeight="1"/>
    <row r="1373" ht="27" customHeight="1"/>
    <row r="1374" ht="27" customHeight="1"/>
    <row r="1375" ht="27" customHeight="1"/>
    <row r="1376" ht="27" customHeight="1"/>
    <row r="1377" ht="27" customHeight="1"/>
    <row r="1378" ht="27" customHeight="1"/>
    <row r="1379" ht="27" customHeight="1"/>
    <row r="1380" ht="27" customHeight="1"/>
    <row r="1381" ht="27" customHeight="1"/>
    <row r="1382" ht="27" customHeight="1"/>
    <row r="1383" ht="27" customHeight="1"/>
    <row r="1384" ht="27" customHeight="1"/>
    <row r="1385" ht="27" customHeight="1"/>
    <row r="1386" ht="27" customHeight="1"/>
    <row r="1387" ht="27" customHeight="1"/>
    <row r="1388" ht="27" customHeight="1"/>
    <row r="1389" ht="27" customHeight="1"/>
    <row r="1390" ht="27" customHeight="1"/>
    <row r="1391" ht="27" customHeight="1"/>
    <row r="1392" ht="27" customHeight="1"/>
    <row r="1393" ht="27" customHeight="1"/>
    <row r="1394" ht="27" customHeight="1"/>
    <row r="1395" ht="27" customHeight="1"/>
    <row r="1396" ht="27" customHeight="1"/>
    <row r="1397" ht="27" customHeight="1"/>
    <row r="1398" ht="27" customHeight="1"/>
    <row r="1399" ht="27" customHeight="1"/>
    <row r="1400" ht="27" customHeight="1"/>
    <row r="1401" ht="27" customHeight="1"/>
    <row r="1402" ht="27" customHeight="1"/>
    <row r="1403" ht="27" customHeight="1"/>
    <row r="1404" ht="27" customHeight="1"/>
    <row r="1405" ht="27" customHeight="1"/>
    <row r="1406" ht="27" customHeight="1"/>
    <row r="1407" ht="27" customHeight="1"/>
    <row r="1408" ht="27" customHeight="1"/>
    <row r="1409" ht="27" customHeight="1"/>
    <row r="1410" ht="27" customHeight="1"/>
    <row r="1411" ht="27" customHeight="1"/>
    <row r="1412" ht="27" customHeight="1"/>
    <row r="1413" ht="27" customHeight="1"/>
    <row r="1414" ht="27" customHeight="1"/>
    <row r="1415" ht="27" customHeight="1"/>
    <row r="1416" ht="27" customHeight="1"/>
    <row r="1417" ht="27" customHeight="1"/>
    <row r="1418" ht="27" customHeight="1"/>
    <row r="1419" ht="27" customHeight="1"/>
    <row r="1420" ht="27" customHeight="1"/>
    <row r="1421" ht="27" customHeight="1"/>
    <row r="1422" ht="27" customHeight="1"/>
    <row r="1423" ht="27" customHeight="1"/>
    <row r="1424" ht="27" customHeight="1"/>
    <row r="1425" ht="27" customHeight="1"/>
    <row r="1426" ht="27" customHeight="1"/>
    <row r="1427" ht="27" customHeight="1"/>
    <row r="1428" ht="27" customHeight="1"/>
    <row r="1429" ht="27" customHeight="1"/>
    <row r="1430" ht="27" customHeight="1"/>
    <row r="1431" ht="27" customHeight="1"/>
    <row r="1432" ht="27" customHeight="1"/>
    <row r="1433" ht="27" customHeight="1"/>
    <row r="1434" ht="27" customHeight="1"/>
    <row r="1435" ht="27" customHeight="1"/>
    <row r="1436" ht="27" customHeight="1"/>
    <row r="1437" ht="27" customHeight="1"/>
    <row r="1438" ht="27" customHeight="1"/>
    <row r="1439" ht="27" customHeight="1"/>
    <row r="1440" ht="27" customHeight="1"/>
    <row r="1441" ht="27" customHeight="1"/>
    <row r="1442" ht="27" customHeight="1"/>
    <row r="1443" ht="27" customHeight="1"/>
    <row r="1444" ht="27" customHeight="1"/>
    <row r="1445" ht="27" customHeight="1"/>
    <row r="1446" ht="27" customHeight="1"/>
    <row r="1447" ht="27" customHeight="1"/>
    <row r="1448" ht="27" customHeight="1"/>
    <row r="1449" ht="27" customHeight="1"/>
    <row r="1450" ht="27" customHeight="1"/>
    <row r="1451" ht="27" customHeight="1"/>
    <row r="1452" ht="27" customHeight="1"/>
    <row r="1453" ht="27" customHeight="1"/>
    <row r="1454" ht="27" customHeight="1"/>
    <row r="1455" ht="27" customHeight="1"/>
    <row r="1456" ht="27" customHeight="1"/>
    <row r="1457" ht="27" customHeight="1"/>
    <row r="1458" ht="27" customHeight="1"/>
    <row r="1459" ht="27" customHeight="1"/>
    <row r="1460" ht="27" customHeight="1"/>
    <row r="1461" ht="27" customHeight="1"/>
    <row r="1462" ht="27" customHeight="1"/>
    <row r="1463" ht="27" customHeight="1"/>
    <row r="1464" ht="27" customHeight="1"/>
    <row r="1465" ht="27" customHeight="1"/>
    <row r="1466" ht="27" customHeight="1"/>
    <row r="1467" ht="27" customHeight="1"/>
    <row r="1468" ht="27" customHeight="1"/>
    <row r="1469" ht="27" customHeight="1"/>
    <row r="1470" ht="27" customHeight="1"/>
    <row r="1471" ht="27" customHeight="1"/>
    <row r="1472" ht="27" customHeight="1"/>
    <row r="1473" ht="27" customHeight="1"/>
    <row r="1474" ht="27" customHeight="1"/>
    <row r="1475" ht="27" customHeight="1"/>
    <row r="1476" ht="27" customHeight="1"/>
    <row r="1477" ht="27" customHeight="1"/>
    <row r="1478" ht="27" customHeight="1"/>
    <row r="1479" ht="27" customHeight="1"/>
    <row r="1480" ht="27" customHeight="1"/>
    <row r="1481" ht="27" customHeight="1"/>
    <row r="1482" ht="27" customHeight="1"/>
    <row r="1483" ht="27" customHeight="1"/>
    <row r="1484" ht="27" customHeight="1"/>
    <row r="1485" ht="27" customHeight="1"/>
    <row r="1486" ht="27" customHeight="1"/>
    <row r="1487" ht="27" customHeight="1"/>
    <row r="1488" ht="27" customHeight="1"/>
    <row r="1489" ht="27" customHeight="1"/>
    <row r="1490" ht="27" customHeight="1"/>
    <row r="1491" ht="27" customHeight="1"/>
    <row r="1492" ht="27" customHeight="1"/>
    <row r="1493" ht="27" customHeight="1"/>
    <row r="1494" ht="27" customHeight="1"/>
    <row r="1495" ht="27" customHeight="1"/>
    <row r="1496" ht="27" customHeight="1"/>
    <row r="1497" ht="27" customHeight="1"/>
    <row r="1498" ht="27" customHeight="1"/>
    <row r="1499" ht="27" customHeight="1"/>
    <row r="1500" ht="27" customHeight="1"/>
    <row r="1501" ht="27" customHeight="1"/>
    <row r="1502" ht="27" customHeight="1"/>
    <row r="1503" ht="27" customHeight="1"/>
    <row r="1504" ht="27" customHeight="1"/>
    <row r="1505" ht="27" customHeight="1"/>
    <row r="1506" ht="27" customHeight="1"/>
    <row r="1507" ht="27" customHeight="1"/>
    <row r="1508" ht="27" customHeight="1"/>
    <row r="1509" ht="27" customHeight="1"/>
    <row r="1510" ht="27" customHeight="1"/>
    <row r="1511" ht="27" customHeight="1"/>
    <row r="1512" ht="27" customHeight="1"/>
    <row r="1513" ht="27" customHeight="1"/>
    <row r="1514" ht="27" customHeight="1"/>
    <row r="1515" ht="27" customHeight="1"/>
    <row r="1516" ht="27" customHeight="1"/>
    <row r="1517" ht="27" customHeight="1"/>
    <row r="1518" ht="27" customHeight="1"/>
    <row r="1519" ht="27" customHeight="1"/>
    <row r="1520" ht="27" customHeight="1"/>
    <row r="1521" ht="27" customHeight="1"/>
    <row r="1522" ht="27" customHeight="1"/>
    <row r="1523" ht="27" customHeight="1"/>
    <row r="1524" ht="27" customHeight="1"/>
    <row r="1525" ht="27" customHeight="1"/>
    <row r="1526" ht="27" customHeight="1"/>
    <row r="1527" ht="27" customHeight="1"/>
    <row r="1528" ht="27" customHeight="1"/>
    <row r="1529" ht="27" customHeight="1"/>
    <row r="1530" ht="27" customHeight="1"/>
    <row r="1531" ht="27" customHeight="1"/>
    <row r="1532" ht="27" customHeight="1"/>
    <row r="1533" ht="27" customHeight="1"/>
    <row r="1534" ht="27" customHeight="1"/>
    <row r="1535" ht="27" customHeight="1"/>
    <row r="1536" ht="27" customHeight="1"/>
    <row r="1537" ht="27" customHeight="1"/>
    <row r="1538" ht="27" customHeight="1"/>
    <row r="1539" ht="27" customHeight="1"/>
    <row r="1540" ht="27" customHeight="1"/>
    <row r="1541" ht="27" customHeight="1"/>
    <row r="1542" ht="27" customHeight="1"/>
    <row r="1543" ht="27" customHeight="1"/>
    <row r="1544" ht="27" customHeight="1"/>
    <row r="1545" ht="27" customHeight="1"/>
    <row r="1546" ht="27" customHeight="1"/>
    <row r="1547" ht="27" customHeight="1"/>
    <row r="1548" ht="27" customHeight="1"/>
    <row r="1549" ht="27" customHeight="1"/>
    <row r="1550" ht="27" customHeight="1"/>
    <row r="1551" ht="27" customHeight="1"/>
    <row r="1552" ht="27" customHeight="1"/>
    <row r="1553" ht="27" customHeight="1"/>
    <row r="1554" ht="27" customHeight="1"/>
    <row r="1555" ht="27" customHeight="1"/>
    <row r="1556" ht="27" customHeight="1"/>
    <row r="1557" ht="27" customHeight="1"/>
    <row r="1558" ht="27" customHeight="1"/>
    <row r="1559" ht="27" customHeight="1"/>
    <row r="1560" ht="27" customHeight="1"/>
    <row r="1561" ht="27" customHeight="1"/>
    <row r="1562" ht="27" customHeight="1"/>
    <row r="1563" ht="27" customHeight="1"/>
    <row r="1564" ht="27" customHeight="1"/>
    <row r="1565" ht="27" customHeight="1"/>
    <row r="1566" ht="27" customHeight="1"/>
    <row r="1567" ht="27" customHeight="1"/>
    <row r="1568" ht="27" customHeight="1"/>
    <row r="1569" ht="27" customHeight="1"/>
    <row r="1570" ht="27" customHeight="1"/>
    <row r="1571" ht="27" customHeight="1"/>
    <row r="1572" ht="27" customHeight="1"/>
    <row r="1573" ht="27" customHeight="1"/>
    <row r="1574" ht="27" customHeight="1"/>
    <row r="1575" ht="27" customHeight="1"/>
    <row r="1576" ht="27" customHeight="1"/>
    <row r="1577" ht="27" customHeight="1"/>
    <row r="1578" ht="27" customHeight="1"/>
    <row r="1579" ht="27" customHeight="1"/>
    <row r="1580" ht="27" customHeight="1"/>
    <row r="1581" ht="27" customHeight="1"/>
    <row r="1582" ht="27" customHeight="1"/>
    <row r="1583" ht="27" customHeight="1"/>
    <row r="1584" ht="27" customHeight="1"/>
    <row r="1585" ht="27" customHeight="1"/>
    <row r="1586" ht="27" customHeight="1"/>
    <row r="1587" ht="27" customHeight="1"/>
    <row r="1588" ht="27" customHeight="1"/>
    <row r="1589" ht="27" customHeight="1"/>
    <row r="1590" ht="27" customHeight="1"/>
    <row r="1591" ht="27" customHeight="1"/>
    <row r="1592" ht="27" customHeight="1"/>
    <row r="1593" ht="27" customHeight="1"/>
    <row r="1594" ht="27" customHeight="1"/>
    <row r="1595" ht="27" customHeight="1"/>
    <row r="1596" ht="27" customHeight="1"/>
    <row r="1597" ht="27" customHeight="1"/>
    <row r="1598" ht="27" customHeight="1"/>
    <row r="1599" ht="27" customHeight="1"/>
    <row r="1600" ht="27" customHeight="1"/>
    <row r="1601" ht="27" customHeight="1"/>
    <row r="1602" ht="27" customHeight="1"/>
    <row r="1603" ht="27" customHeight="1"/>
    <row r="1604" ht="27" customHeight="1"/>
    <row r="1605" ht="27" customHeight="1"/>
    <row r="1606" ht="27" customHeight="1"/>
    <row r="1607" ht="27" customHeight="1"/>
    <row r="1608" ht="27" customHeight="1"/>
    <row r="1609" ht="27" customHeight="1"/>
    <row r="1610" ht="27" customHeight="1"/>
    <row r="1611" ht="27" customHeight="1"/>
    <row r="1612" ht="27" customHeight="1"/>
    <row r="1613" ht="27" customHeight="1"/>
    <row r="1614" ht="27" customHeight="1"/>
    <row r="1615" ht="27" customHeight="1"/>
    <row r="1616" ht="27" customHeight="1"/>
    <row r="1617" ht="27" customHeight="1"/>
    <row r="1618" ht="27" customHeight="1"/>
    <row r="1619" ht="27" customHeight="1"/>
    <row r="1620" ht="27" customHeight="1"/>
    <row r="1621" ht="27" customHeight="1"/>
    <row r="1622" ht="27" customHeight="1"/>
    <row r="1623" ht="27" customHeight="1"/>
    <row r="1624" ht="27" customHeight="1"/>
    <row r="1625" ht="27" customHeight="1"/>
    <row r="1626" ht="27" customHeight="1"/>
    <row r="1627" ht="27" customHeight="1"/>
    <row r="1628" ht="27" customHeight="1"/>
    <row r="1629" ht="27" customHeight="1"/>
    <row r="1630" ht="27" customHeight="1"/>
    <row r="1631" ht="27" customHeight="1"/>
    <row r="1632" ht="27" customHeight="1"/>
    <row r="1633" ht="27" customHeight="1"/>
    <row r="1634" ht="27" customHeight="1"/>
    <row r="1635" ht="27" customHeight="1"/>
    <row r="1636" ht="27" customHeight="1"/>
    <row r="1637" ht="27" customHeight="1"/>
    <row r="1638" ht="27" customHeight="1"/>
    <row r="1639" ht="27" customHeight="1"/>
    <row r="1640" ht="27" customHeight="1"/>
    <row r="1641" ht="27" customHeight="1"/>
    <row r="1642" ht="27" customHeight="1"/>
    <row r="1643" ht="27" customHeight="1"/>
    <row r="1644" ht="27" customHeight="1"/>
    <row r="1645" ht="27" customHeight="1"/>
    <row r="1646" ht="27" customHeight="1"/>
    <row r="1647" ht="27" customHeight="1"/>
    <row r="1648" ht="27" customHeight="1"/>
    <row r="1649" ht="27" customHeight="1"/>
    <row r="1650" ht="27" customHeight="1"/>
    <row r="1651" ht="27" customHeight="1"/>
    <row r="1652" ht="27" customHeight="1"/>
    <row r="1653" ht="27" customHeight="1"/>
    <row r="1654" ht="27" customHeight="1"/>
    <row r="1655" ht="27" customHeight="1"/>
    <row r="1656" ht="27" customHeight="1"/>
    <row r="1657" ht="27" customHeight="1"/>
    <row r="1658" ht="27" customHeight="1"/>
    <row r="1659" ht="27" customHeight="1"/>
    <row r="1660" ht="27" customHeight="1"/>
    <row r="1661" ht="27" customHeight="1"/>
    <row r="1662" ht="27" customHeight="1"/>
    <row r="1663" ht="27" customHeight="1"/>
    <row r="1664" ht="27" customHeight="1"/>
    <row r="1665" ht="27" customHeight="1"/>
    <row r="1666" ht="27" customHeight="1"/>
    <row r="1667" ht="27" customHeight="1"/>
    <row r="1668" ht="27" customHeight="1"/>
    <row r="1669" ht="27" customHeight="1"/>
    <row r="1670" ht="27" customHeight="1"/>
    <row r="1671" ht="27" customHeight="1"/>
    <row r="1672" ht="27" customHeight="1"/>
    <row r="1673" ht="27" customHeight="1"/>
    <row r="1674" ht="27" customHeight="1"/>
    <row r="1675" ht="27" customHeight="1"/>
    <row r="1676" ht="27" customHeight="1"/>
    <row r="1677" ht="27" customHeight="1"/>
    <row r="1678" ht="27" customHeight="1"/>
    <row r="1679" ht="27" customHeight="1"/>
    <row r="1680" ht="27" customHeight="1"/>
    <row r="1681" ht="27" customHeight="1"/>
    <row r="1682" ht="27" customHeight="1"/>
    <row r="1683" ht="27" customHeight="1"/>
    <row r="1684" ht="27" customHeight="1"/>
    <row r="1685" ht="27" customHeight="1"/>
    <row r="1686" ht="27" customHeight="1"/>
    <row r="1687" ht="27" customHeight="1"/>
    <row r="1688" ht="27" customHeight="1"/>
    <row r="1689" ht="27" customHeight="1"/>
    <row r="1690" ht="27" customHeight="1"/>
    <row r="1691" ht="27" customHeight="1"/>
    <row r="1692" ht="27" customHeight="1"/>
    <row r="1693" ht="27" customHeight="1"/>
    <row r="1694" ht="27" customHeight="1"/>
    <row r="1695" ht="27" customHeight="1"/>
    <row r="1696" ht="27" customHeight="1"/>
    <row r="1697" ht="27" customHeight="1"/>
    <row r="1698" ht="27" customHeight="1"/>
    <row r="1699" ht="27" customHeight="1"/>
    <row r="1700" ht="27" customHeight="1"/>
    <row r="1701" ht="27" customHeight="1"/>
    <row r="1702" ht="27" customHeight="1"/>
    <row r="1703" ht="27" customHeight="1"/>
    <row r="1704" ht="27" customHeight="1"/>
    <row r="1705" ht="27" customHeight="1"/>
    <row r="1706" ht="27" customHeight="1"/>
    <row r="1707" ht="27" customHeight="1"/>
    <row r="1708" ht="27" customHeight="1"/>
    <row r="1709" ht="27" customHeight="1"/>
    <row r="1710" ht="27" customHeight="1"/>
    <row r="1711" ht="27" customHeight="1"/>
    <row r="1712" ht="27" customHeight="1"/>
    <row r="1713" ht="27" customHeight="1"/>
    <row r="1714" ht="27" customHeight="1"/>
    <row r="1715" ht="27" customHeight="1"/>
    <row r="1716" ht="27" customHeight="1"/>
    <row r="1717" ht="27" customHeight="1"/>
    <row r="1718" ht="27" customHeight="1"/>
    <row r="1719" ht="27" customHeight="1"/>
    <row r="1720" ht="27" customHeight="1"/>
    <row r="1721" ht="27" customHeight="1"/>
    <row r="1722" ht="27" customHeight="1"/>
    <row r="1723" ht="27" customHeight="1"/>
    <row r="1724" ht="27" customHeight="1"/>
    <row r="1725" ht="27" customHeight="1"/>
    <row r="1726" ht="27" customHeight="1"/>
    <row r="1727" ht="27" customHeight="1"/>
    <row r="1728" ht="27" customHeight="1"/>
    <row r="1729" ht="27" customHeight="1"/>
    <row r="1730" ht="27" customHeight="1"/>
    <row r="1731" ht="27" customHeight="1"/>
    <row r="1732" ht="27" customHeight="1"/>
    <row r="1733" ht="27" customHeight="1"/>
    <row r="1734" ht="27" customHeight="1"/>
    <row r="1735" ht="27" customHeight="1"/>
    <row r="1736" ht="27" customHeight="1"/>
    <row r="1737" ht="27" customHeight="1"/>
    <row r="1738" ht="27" customHeight="1"/>
    <row r="1739" ht="27" customHeight="1"/>
    <row r="1740" ht="27" customHeight="1"/>
    <row r="1741" ht="27" customHeight="1"/>
    <row r="1742" ht="27" customHeight="1"/>
    <row r="1743" ht="27" customHeight="1"/>
    <row r="1744" ht="27" customHeight="1"/>
    <row r="1745" ht="27" customHeight="1"/>
    <row r="1746" ht="27" customHeight="1"/>
    <row r="1747" ht="27" customHeight="1"/>
    <row r="1748" ht="27" customHeight="1"/>
    <row r="1749" ht="27" customHeight="1"/>
    <row r="1750" ht="27" customHeight="1"/>
    <row r="1751" ht="27" customHeight="1"/>
    <row r="1752" ht="27" customHeight="1"/>
    <row r="1753" ht="27" customHeight="1"/>
    <row r="1754" ht="27" customHeight="1"/>
    <row r="1755" ht="27" customHeight="1"/>
    <row r="1756" ht="27" customHeight="1"/>
    <row r="1757" ht="27" customHeight="1"/>
    <row r="1758" ht="27" customHeight="1"/>
    <row r="1759" ht="27" customHeight="1"/>
    <row r="1760" ht="27" customHeight="1"/>
    <row r="1761" ht="27" customHeight="1"/>
    <row r="1762" ht="27" customHeight="1"/>
    <row r="1763" ht="27" customHeight="1"/>
    <row r="1764" ht="27" customHeight="1"/>
    <row r="1765" ht="27" customHeight="1"/>
    <row r="1766" ht="27" customHeight="1"/>
    <row r="1767" ht="27" customHeight="1"/>
    <row r="1768" ht="27" customHeight="1"/>
    <row r="1769" ht="27" customHeight="1"/>
    <row r="1770" ht="27" customHeight="1"/>
    <row r="1771" ht="27" customHeight="1"/>
    <row r="1772" ht="27" customHeight="1"/>
    <row r="1773" ht="27" customHeight="1"/>
    <row r="1774" ht="27" customHeight="1"/>
    <row r="1775" ht="27" customHeight="1"/>
    <row r="1776" ht="27" customHeight="1"/>
    <row r="1777" ht="27" customHeight="1"/>
    <row r="1778" ht="27" customHeight="1"/>
    <row r="1779" ht="27" customHeight="1"/>
    <row r="1780" ht="27" customHeight="1"/>
    <row r="1781" ht="27" customHeight="1"/>
    <row r="1782" ht="27" customHeight="1"/>
    <row r="1783" ht="27" customHeight="1"/>
    <row r="1784" ht="27" customHeight="1"/>
    <row r="1785" ht="27" customHeight="1"/>
    <row r="1786" ht="27" customHeight="1"/>
    <row r="1787" ht="27" customHeight="1"/>
    <row r="1788" ht="27" customHeight="1"/>
    <row r="1789" ht="27" customHeight="1"/>
    <row r="1790" ht="27" customHeight="1"/>
    <row r="1791" ht="27" customHeight="1"/>
    <row r="1792" ht="27" customHeight="1"/>
    <row r="1793" ht="27" customHeight="1"/>
    <row r="1794" ht="27" customHeight="1"/>
    <row r="1795" ht="27" customHeight="1"/>
    <row r="1796" ht="27" customHeight="1"/>
    <row r="1797" ht="27" customHeight="1"/>
    <row r="1798" ht="27" customHeight="1"/>
    <row r="1799" ht="27" customHeight="1"/>
    <row r="1800" ht="27" customHeight="1"/>
    <row r="1801" ht="27" customHeight="1"/>
    <row r="1802" ht="27" customHeight="1"/>
    <row r="1803" ht="27" customHeight="1"/>
    <row r="1804" ht="27" customHeight="1"/>
    <row r="1805" ht="27" customHeight="1"/>
    <row r="1806" ht="27" customHeight="1"/>
    <row r="1807" ht="27" customHeight="1"/>
    <row r="1808" ht="27" customHeight="1"/>
    <row r="1809" ht="27" customHeight="1"/>
    <row r="1810" ht="27" customHeight="1"/>
    <row r="1811" ht="27" customHeight="1"/>
    <row r="1812" ht="27" customHeight="1"/>
    <row r="1813" ht="27" customHeight="1"/>
    <row r="1814" ht="27" customHeight="1"/>
    <row r="1815" ht="27" customHeight="1"/>
    <row r="1816" ht="27" customHeight="1"/>
    <row r="1817" ht="27" customHeight="1"/>
    <row r="1818" ht="27" customHeight="1"/>
    <row r="1819" ht="27" customHeight="1"/>
    <row r="1820" ht="27" customHeight="1"/>
    <row r="1821" ht="27" customHeight="1"/>
    <row r="1822" ht="27" customHeight="1"/>
    <row r="1823" ht="27" customHeight="1"/>
    <row r="1824" ht="27" customHeight="1"/>
    <row r="1825" ht="27" customHeight="1"/>
    <row r="1826" ht="27" customHeight="1"/>
    <row r="1827" ht="27" customHeight="1"/>
    <row r="1828" ht="27" customHeight="1"/>
    <row r="1829" ht="27" customHeight="1"/>
    <row r="1830" ht="27" customHeight="1"/>
    <row r="1831" ht="27" customHeight="1"/>
    <row r="1832" ht="27" customHeight="1"/>
    <row r="1833" ht="27" customHeight="1"/>
    <row r="1834" ht="27" customHeight="1"/>
    <row r="1835" ht="27" customHeight="1"/>
    <row r="1836" ht="27" customHeight="1"/>
    <row r="1837" ht="27" customHeight="1"/>
    <row r="1838" ht="27" customHeight="1"/>
    <row r="1839" ht="27" customHeight="1"/>
    <row r="1840" ht="27" customHeight="1"/>
    <row r="1841" ht="27" customHeight="1"/>
    <row r="1842" ht="27" customHeight="1"/>
    <row r="1843" ht="27" customHeight="1"/>
    <row r="1844" ht="27" customHeight="1"/>
    <row r="1845" ht="27" customHeight="1"/>
    <row r="1846" ht="27" customHeight="1"/>
    <row r="1847" ht="27" customHeight="1"/>
    <row r="1848" ht="27" customHeight="1"/>
    <row r="1849" ht="27" customHeight="1"/>
    <row r="1850" ht="27" customHeight="1"/>
    <row r="1851" ht="27" customHeight="1"/>
    <row r="1852" ht="27" customHeight="1"/>
    <row r="1853" ht="27" customHeight="1"/>
    <row r="1854" ht="27" customHeight="1"/>
    <row r="1855" ht="27" customHeight="1"/>
    <row r="1856" ht="27" customHeight="1"/>
    <row r="1857" ht="27" customHeight="1"/>
    <row r="1858" ht="27" customHeight="1"/>
    <row r="1859" ht="27" customHeight="1"/>
    <row r="1860" ht="27" customHeight="1"/>
    <row r="1861" ht="27" customHeight="1"/>
    <row r="1862" ht="27" customHeight="1"/>
    <row r="1863" ht="27" customHeight="1"/>
    <row r="1864" ht="27" customHeight="1"/>
    <row r="1865" ht="27" customHeight="1"/>
    <row r="1866" ht="27" customHeight="1"/>
    <row r="1867" ht="27" customHeight="1"/>
    <row r="1868" ht="27" customHeight="1"/>
    <row r="1869" ht="27" customHeight="1"/>
    <row r="1870" ht="27" customHeight="1"/>
    <row r="1871" ht="27" customHeight="1"/>
    <row r="1872" ht="27" customHeight="1"/>
    <row r="1873" ht="27" customHeight="1"/>
    <row r="1874" ht="27" customHeight="1"/>
    <row r="1875" ht="27" customHeight="1"/>
    <row r="1876" ht="27" customHeight="1"/>
    <row r="1877" ht="27" customHeight="1"/>
    <row r="1878" ht="27" customHeight="1"/>
    <row r="1879" ht="27" customHeight="1"/>
    <row r="1880" ht="27" customHeight="1"/>
    <row r="1881" ht="27" customHeight="1"/>
    <row r="1882" ht="27" customHeight="1"/>
    <row r="1883" ht="27" customHeight="1"/>
    <row r="1884" ht="27" customHeight="1"/>
    <row r="1885" ht="27" customHeight="1"/>
    <row r="1886" ht="27" customHeight="1"/>
    <row r="1887" ht="27" customHeight="1"/>
    <row r="1888" ht="27" customHeight="1"/>
    <row r="1889" ht="27" customHeight="1"/>
    <row r="1890" ht="27" customHeight="1"/>
    <row r="1891" ht="27" customHeight="1"/>
    <row r="1892" ht="27" customHeight="1"/>
    <row r="1893" ht="27" customHeight="1"/>
    <row r="1894" ht="27" customHeight="1"/>
    <row r="1895" ht="27" customHeight="1"/>
    <row r="1896" ht="27" customHeight="1"/>
    <row r="1897" ht="27" customHeight="1"/>
    <row r="1898" ht="27" customHeight="1"/>
    <row r="1899" ht="27" customHeight="1"/>
    <row r="1900" ht="27" customHeight="1"/>
    <row r="1901" ht="27" customHeight="1"/>
    <row r="1902" ht="27" customHeight="1"/>
    <row r="1903" ht="27" customHeight="1"/>
    <row r="1904" ht="27" customHeight="1"/>
    <row r="1905" ht="27" customHeight="1"/>
    <row r="1906" ht="27" customHeight="1"/>
    <row r="1907" ht="27" customHeight="1"/>
    <row r="1908" ht="27" customHeight="1"/>
    <row r="1909" ht="27" customHeight="1"/>
    <row r="1910" ht="27" customHeight="1"/>
    <row r="1911" ht="27" customHeight="1"/>
    <row r="1912" ht="27" customHeight="1"/>
    <row r="1913" ht="27" customHeight="1"/>
    <row r="1914" ht="27" customHeight="1"/>
    <row r="1915" ht="27" customHeight="1"/>
    <row r="1916" ht="27" customHeight="1"/>
    <row r="1917" ht="27" customHeight="1"/>
    <row r="1918" ht="27" customHeight="1"/>
    <row r="1919" ht="27" customHeight="1"/>
    <row r="1920" ht="27" customHeight="1"/>
    <row r="1921" ht="27" customHeight="1"/>
    <row r="1922" ht="27" customHeight="1"/>
    <row r="1923" ht="27" customHeight="1"/>
    <row r="1924" ht="27" customHeight="1"/>
    <row r="1925" ht="27" customHeight="1"/>
    <row r="1926" ht="27" customHeight="1"/>
    <row r="1927" ht="27" customHeight="1"/>
    <row r="1928" ht="27" customHeight="1"/>
    <row r="1929" ht="27" customHeight="1"/>
    <row r="1930" ht="27" customHeight="1"/>
    <row r="1931" ht="27" customHeight="1"/>
    <row r="1932" ht="27" customHeight="1"/>
    <row r="1933" ht="27" customHeight="1"/>
    <row r="1934" ht="27" customHeight="1"/>
    <row r="1935" ht="27" customHeight="1"/>
    <row r="1936" ht="27" customHeight="1"/>
    <row r="1937" ht="27" customHeight="1"/>
    <row r="1938" ht="27" customHeight="1"/>
    <row r="1939" ht="27" customHeight="1"/>
    <row r="1940" ht="27" customHeight="1"/>
    <row r="1941" ht="27" customHeight="1"/>
    <row r="1942" ht="27" customHeight="1"/>
    <row r="1943" ht="27" customHeight="1"/>
    <row r="1944" ht="27" customHeight="1"/>
    <row r="1945" ht="27" customHeight="1"/>
    <row r="1946" ht="27" customHeight="1"/>
    <row r="1947" ht="27" customHeight="1"/>
    <row r="1948" ht="27" customHeight="1"/>
    <row r="1949" ht="27" customHeight="1"/>
    <row r="1950" ht="27" customHeight="1"/>
    <row r="1951" ht="27" customHeight="1"/>
    <row r="1952" ht="27" customHeight="1"/>
    <row r="1953" ht="27" customHeight="1"/>
    <row r="1954" ht="27" customHeight="1"/>
    <row r="1955" ht="27" customHeight="1"/>
    <row r="1956" ht="27" customHeight="1"/>
    <row r="1957" ht="27" customHeight="1"/>
    <row r="1958" ht="27" customHeight="1"/>
    <row r="1959" ht="27" customHeight="1"/>
    <row r="1960" ht="27" customHeight="1"/>
    <row r="1961" ht="27" customHeight="1"/>
    <row r="1962" ht="27" customHeight="1"/>
    <row r="1963" ht="27" customHeight="1"/>
    <row r="1964" ht="27" customHeight="1"/>
    <row r="1965" ht="27" customHeight="1"/>
    <row r="1966" ht="27" customHeight="1"/>
    <row r="1967" ht="27" customHeight="1"/>
    <row r="1968" ht="27" customHeight="1"/>
    <row r="1969" ht="27" customHeight="1"/>
  </sheetData>
  <mergeCells count="2">
    <mergeCell ref="A1:F1"/>
    <mergeCell ref="A2:F2"/>
  </mergeCells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Generale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Jampy</cp:lastModifiedBy>
  <dcterms:created xsi:type="dcterms:W3CDTF">2006-09-13T11:21:00Z</dcterms:created>
  <dcterms:modified xsi:type="dcterms:W3CDTF">2019-11-26T07:06:06Z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1033-11.2.0.8970</vt:lpwstr>
  </property>
</Properties>
</file>