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45" windowHeight="9675"/>
  </bookViews>
  <sheets>
    <sheet name="generale" sheetId="1" r:id="rId1"/>
  </sheets>
  <calcPr calcId="144525"/>
</workbook>
</file>

<file path=xl/sharedStrings.xml><?xml version="1.0" encoding="utf-8"?>
<sst xmlns="http://schemas.openxmlformats.org/spreadsheetml/2006/main" count="1383" uniqueCount="831">
  <si>
    <t>MARATONA DI PESCARA</t>
  </si>
  <si>
    <t>Pescara, Pe 20 ottobre 2019</t>
  </si>
  <si>
    <t>Pos.</t>
  </si>
  <si>
    <t>Cognome</t>
  </si>
  <si>
    <t>Nome</t>
  </si>
  <si>
    <t>Cat</t>
  </si>
  <si>
    <t>Società</t>
  </si>
  <si>
    <t>Tempo</t>
  </si>
  <si>
    <t>GIANCATERINA</t>
  </si>
  <si>
    <t>ITALO</t>
  </si>
  <si>
    <t>ASS M</t>
  </si>
  <si>
    <t>CRUSSADERS</t>
  </si>
  <si>
    <t>2:41:38</t>
  </si>
  <si>
    <t>LOTTI</t>
  </si>
  <si>
    <t>LORENZO</t>
  </si>
  <si>
    <t>CORRI FORREST ASSOCIAZIONE SPO</t>
  </si>
  <si>
    <t>2:42:55</t>
  </si>
  <si>
    <t>DI FRANCESCO</t>
  </si>
  <si>
    <t>NINO</t>
  </si>
  <si>
    <t>RUNNERS PESCARA</t>
  </si>
  <si>
    <t>2:44:15</t>
  </si>
  <si>
    <t>ADUGNA</t>
  </si>
  <si>
    <t>BINIYAM SENIBETA</t>
  </si>
  <si>
    <t>TURISMO PODISMO</t>
  </si>
  <si>
    <t>2:48:54</t>
  </si>
  <si>
    <t>BIAGIONI</t>
  </si>
  <si>
    <t>ALESSIO</t>
  </si>
  <si>
    <t>A.S.D. PIANO MA ARRIVIAMO</t>
  </si>
  <si>
    <t>2:50:53</t>
  </si>
  <si>
    <t>D'AGOSTINO</t>
  </si>
  <si>
    <t>UMBERTO</t>
  </si>
  <si>
    <t>M23</t>
  </si>
  <si>
    <t>TOCCO RUNNER</t>
  </si>
  <si>
    <t>2:52:48</t>
  </si>
  <si>
    <t>DOTALE</t>
  </si>
  <si>
    <t>GENNARO</t>
  </si>
  <si>
    <t>M45</t>
  </si>
  <si>
    <t>A.S.D. PROJECT ULTRAMAN</t>
  </si>
  <si>
    <t>2:55:09</t>
  </si>
  <si>
    <t>FAGGIANO</t>
  </si>
  <si>
    <t>LEANDRO</t>
  </si>
  <si>
    <t>A.S.D. CARMAX CAMALDOLESE</t>
  </si>
  <si>
    <t>2:56:32</t>
  </si>
  <si>
    <t>ONORATO</t>
  </si>
  <si>
    <t>FRANCESCO</t>
  </si>
  <si>
    <t>M40</t>
  </si>
  <si>
    <t>RUNNERS ELITE CECCANO</t>
  </si>
  <si>
    <t>2:57:12</t>
  </si>
  <si>
    <t>ACETO</t>
  </si>
  <si>
    <t>SILVIO</t>
  </si>
  <si>
    <t>M.C. MANOPPELLO SOGEDA</t>
  </si>
  <si>
    <t>2:58:35</t>
  </si>
  <si>
    <t>RUCCI</t>
  </si>
  <si>
    <t>GIUSEPPE</t>
  </si>
  <si>
    <t>M35</t>
  </si>
  <si>
    <t>I LUPI D'ABRUZZO</t>
  </si>
  <si>
    <t>2:58:51</t>
  </si>
  <si>
    <t>PICCO</t>
  </si>
  <si>
    <t>CESARE</t>
  </si>
  <si>
    <t>RUNCARD</t>
  </si>
  <si>
    <t>2:59:47</t>
  </si>
  <si>
    <t>DI GREGORIO</t>
  </si>
  <si>
    <t>MANUEL</t>
  </si>
  <si>
    <t>M30</t>
  </si>
  <si>
    <t>3:01:40</t>
  </si>
  <si>
    <t>FALCO</t>
  </si>
  <si>
    <t>ASD RUNNING SAVIANO</t>
  </si>
  <si>
    <t>3:03:00</t>
  </si>
  <si>
    <t>D'ADDAZIO</t>
  </si>
  <si>
    <t>PAOLO</t>
  </si>
  <si>
    <t>ASD POD. NEW CASTLE CAST. VOM.</t>
  </si>
  <si>
    <t>3:03:25</t>
  </si>
  <si>
    <t>DI BLASIO</t>
  </si>
  <si>
    <t>M50</t>
  </si>
  <si>
    <t>3:03:26</t>
  </si>
  <si>
    <t>LIVI</t>
  </si>
  <si>
    <t>FEDERICA</t>
  </si>
  <si>
    <t>ASS F</t>
  </si>
  <si>
    <t>PODISTICA SOLIDARIETA'</t>
  </si>
  <si>
    <t>3:04:39</t>
  </si>
  <si>
    <t>CERVO</t>
  </si>
  <si>
    <t>ALBERTO</t>
  </si>
  <si>
    <t>PODISTICA SORIA</t>
  </si>
  <si>
    <t>3:06:49</t>
  </si>
  <si>
    <t>CONTI</t>
  </si>
  <si>
    <t>ANDREA</t>
  </si>
  <si>
    <t>AMICI DELLA FATICA CESENA</t>
  </si>
  <si>
    <t>3:08:12</t>
  </si>
  <si>
    <t>CARBONELLI</t>
  </si>
  <si>
    <t>LUCA</t>
  </si>
  <si>
    <t>3:10:15</t>
  </si>
  <si>
    <t>DI IELSI</t>
  </si>
  <si>
    <t>STEFANO</t>
  </si>
  <si>
    <t>3:11:29</t>
  </si>
  <si>
    <t>SERAFINI</t>
  </si>
  <si>
    <t>CLAUDIO MICHELE</t>
  </si>
  <si>
    <t>PODISTICA SAN SALVO</t>
  </si>
  <si>
    <t>3:12:31</t>
  </si>
  <si>
    <t>PATRICELLI</t>
  </si>
  <si>
    <t>ERNESTO ANTONIO</t>
  </si>
  <si>
    <t>A.S.D. RUNNING ACADEMY LUCERA</t>
  </si>
  <si>
    <t>3:14:12</t>
  </si>
  <si>
    <t>COLABUCCI</t>
  </si>
  <si>
    <t>SERGIO</t>
  </si>
  <si>
    <t>ATL. COLLEFERRO SEGNI</t>
  </si>
  <si>
    <t>3:14:58</t>
  </si>
  <si>
    <t>DI PRIMIO</t>
  </si>
  <si>
    <t>3:15:25</t>
  </si>
  <si>
    <t>IANNACONE</t>
  </si>
  <si>
    <t>WALTER</t>
  </si>
  <si>
    <t>3:15:41</t>
  </si>
  <si>
    <t>MORGANTI</t>
  </si>
  <si>
    <t>CLAUDIO</t>
  </si>
  <si>
    <t>A.S.D. PODISTI COTIGNOLA</t>
  </si>
  <si>
    <t>3:16:32</t>
  </si>
  <si>
    <t>TRAVE</t>
  </si>
  <si>
    <t>VITTORIANO</t>
  </si>
  <si>
    <t>3:18:31</t>
  </si>
  <si>
    <t>BELEFFI</t>
  </si>
  <si>
    <t>ALESSANDRO</t>
  </si>
  <si>
    <t>M55</t>
  </si>
  <si>
    <t>ATLETICA SIDERMEC</t>
  </si>
  <si>
    <t>3:19:05</t>
  </si>
  <si>
    <t>CANDIDO</t>
  </si>
  <si>
    <t>ANTONIO</t>
  </si>
  <si>
    <t>LA MANDRA CALIMERA</t>
  </si>
  <si>
    <t>3:19:26</t>
  </si>
  <si>
    <t>COSSALTER</t>
  </si>
  <si>
    <t>PIERO</t>
  </si>
  <si>
    <t>3:19:44</t>
  </si>
  <si>
    <t>CANACCI</t>
  </si>
  <si>
    <t>DIEGO</t>
  </si>
  <si>
    <t>3:21:02</t>
  </si>
  <si>
    <t>D'ANDREAMATTEO</t>
  </si>
  <si>
    <t>MARCO</t>
  </si>
  <si>
    <t>THE HURRICANE S.S.D. A R.L.</t>
  </si>
  <si>
    <t>3:22:24</t>
  </si>
  <si>
    <t>ALLEVA</t>
  </si>
  <si>
    <t>LORIS</t>
  </si>
  <si>
    <t>3:22:53</t>
  </si>
  <si>
    <t>DI MANNO</t>
  </si>
  <si>
    <t>ANTONIO RAFFAELE</t>
  </si>
  <si>
    <t>ATL. AMATORI FIAT CASSINO</t>
  </si>
  <si>
    <t>3:23:20</t>
  </si>
  <si>
    <t>PALMUCCI</t>
  </si>
  <si>
    <t>GIANNI</t>
  </si>
  <si>
    <t>HAT ATRI POLISPORTIVA</t>
  </si>
  <si>
    <t>3:23:42</t>
  </si>
  <si>
    <t>CARDINI</t>
  </si>
  <si>
    <t>ASD SPARTAN SPORT ACADEMY</t>
  </si>
  <si>
    <t>3:23:59</t>
  </si>
  <si>
    <t>D ANGELO</t>
  </si>
  <si>
    <t>FABIO</t>
  </si>
  <si>
    <t>ASD RUN LIFE</t>
  </si>
  <si>
    <t>3:24:22</t>
  </si>
  <si>
    <t>SPAVENTA</t>
  </si>
  <si>
    <t>CARMINE</t>
  </si>
  <si>
    <t>ASC - ATELLANA RUNNER AMATORI</t>
  </si>
  <si>
    <t>3:24:49</t>
  </si>
  <si>
    <t>NOCERA</t>
  </si>
  <si>
    <t>ANTIMO</t>
  </si>
  <si>
    <t>3:24:51</t>
  </si>
  <si>
    <t>NAPOLITANO</t>
  </si>
  <si>
    <t>OPES - ATLETICA SAN NICOLA</t>
  </si>
  <si>
    <t>3:25:25</t>
  </si>
  <si>
    <t>CACCIAGRANO</t>
  </si>
  <si>
    <t>MAURILIO</t>
  </si>
  <si>
    <t>ASD MAJELLA SPORTING TEAM</t>
  </si>
  <si>
    <t>3:25:29</t>
  </si>
  <si>
    <t>DEL SINDACO</t>
  </si>
  <si>
    <t>ELIDE</t>
  </si>
  <si>
    <t>3:25:46</t>
  </si>
  <si>
    <t>CAPUTO</t>
  </si>
  <si>
    <t>VINCENZO</t>
  </si>
  <si>
    <t>ASD SPORT</t>
  </si>
  <si>
    <t>3:25:59</t>
  </si>
  <si>
    <t>CURSI</t>
  </si>
  <si>
    <t>DORANDO</t>
  </si>
  <si>
    <t>M60</t>
  </si>
  <si>
    <t>A.S.D. PODISTICA VALMISA</t>
  </si>
  <si>
    <t>3:26:03</t>
  </si>
  <si>
    <t>FIADONE</t>
  </si>
  <si>
    <t>PASSOLOGICO</t>
  </si>
  <si>
    <t>3:26:17</t>
  </si>
  <si>
    <t>GIANNANDREA</t>
  </si>
  <si>
    <t>ASD TEAM PASTA YOUNG</t>
  </si>
  <si>
    <t>3:26:38</t>
  </si>
  <si>
    <t>POLES</t>
  </si>
  <si>
    <t>FERRUCCIO</t>
  </si>
  <si>
    <t>A.S.D. AMATORI VESUVIO</t>
  </si>
  <si>
    <t>3:26:42</t>
  </si>
  <si>
    <t>BOZZA</t>
  </si>
  <si>
    <t>FILIPPO</t>
  </si>
  <si>
    <t>A.S.D.  BE DIFFERENT-BE ULTRA</t>
  </si>
  <si>
    <t>3:27:06</t>
  </si>
  <si>
    <t>DOMINE</t>
  </si>
  <si>
    <t>CARLO</t>
  </si>
  <si>
    <t>DAINI CARATE</t>
  </si>
  <si>
    <t>3:27:57</t>
  </si>
  <si>
    <t>VERNACOTOLA</t>
  </si>
  <si>
    <t>GIANLUCA</t>
  </si>
  <si>
    <t>PROJECT ULTRAMAN</t>
  </si>
  <si>
    <t>3:28:45</t>
  </si>
  <si>
    <t>DELLA TORRE</t>
  </si>
  <si>
    <t>3:28:54</t>
  </si>
  <si>
    <t>PELLICCIOTTA</t>
  </si>
  <si>
    <t>IL CRAMPO GRUPPO PODISTICO</t>
  </si>
  <si>
    <t>3:29:21</t>
  </si>
  <si>
    <t>SCARINCI</t>
  </si>
  <si>
    <t>CHRISTOPHER</t>
  </si>
  <si>
    <t>ASD VINI FANTINI</t>
  </si>
  <si>
    <t>3:29:36</t>
  </si>
  <si>
    <t>ANTONELLI</t>
  </si>
  <si>
    <t>ERRICO</t>
  </si>
  <si>
    <t>3:29:43</t>
  </si>
  <si>
    <t>ROMANI</t>
  </si>
  <si>
    <t>ATL.AMAT.OSIMO</t>
  </si>
  <si>
    <t>3:29:51</t>
  </si>
  <si>
    <t>CASAGRANDE</t>
  </si>
  <si>
    <t>GIACOMO</t>
  </si>
  <si>
    <t>3:29:57</t>
  </si>
  <si>
    <t>PATTARA</t>
  </si>
  <si>
    <t>ANTONELLO</t>
  </si>
  <si>
    <t>3:29:58</t>
  </si>
  <si>
    <t>TIRELLI</t>
  </si>
  <si>
    <t>3:30:19</t>
  </si>
  <si>
    <t>MAIOLINI</t>
  </si>
  <si>
    <t>ANTONIO VITTORIO GIOVANNI</t>
  </si>
  <si>
    <t>ASD MAGIC RUNNERS TAGLIACOZZO</t>
  </si>
  <si>
    <t>3:31:24</t>
  </si>
  <si>
    <t>MONACO</t>
  </si>
  <si>
    <t>SANTO</t>
  </si>
  <si>
    <t>ULTRA RUNNING RAGUSA</t>
  </si>
  <si>
    <t>3:32:27</t>
  </si>
  <si>
    <t>RIDOLFI</t>
  </si>
  <si>
    <t>CHRISTIAN</t>
  </si>
  <si>
    <t>LIBERO</t>
  </si>
  <si>
    <t>3:34:00</t>
  </si>
  <si>
    <t>GIAMMARINO</t>
  </si>
  <si>
    <t>3:34:13</t>
  </si>
  <si>
    <t>MARGIOTTA CASALUCI</t>
  </si>
  <si>
    <t>DAVIDE</t>
  </si>
  <si>
    <t>A.S.D. ATLETICA GALATEA</t>
  </si>
  <si>
    <t>3:36:37</t>
  </si>
  <si>
    <t>ZURLI</t>
  </si>
  <si>
    <t>CHIARA</t>
  </si>
  <si>
    <t>LIBERI PODISTI ABRUZZESI</t>
  </si>
  <si>
    <t>3:36:48</t>
  </si>
  <si>
    <t>QUARTA</t>
  </si>
  <si>
    <t>RAFFAELE</t>
  </si>
  <si>
    <t>ASD N.E.S.T.</t>
  </si>
  <si>
    <t>MASCIANDRA</t>
  </si>
  <si>
    <t>EUSTACCHIO</t>
  </si>
  <si>
    <t>ASD OPLONTI TRE CASE RUN</t>
  </si>
  <si>
    <t>3:37:00</t>
  </si>
  <si>
    <t>DONIA</t>
  </si>
  <si>
    <t>ORTONA FOR RUNNERS</t>
  </si>
  <si>
    <t>3:37:01</t>
  </si>
  <si>
    <t>BRUNO</t>
  </si>
  <si>
    <t>TRIFONE</t>
  </si>
  <si>
    <t>DREAM TEAM BARI</t>
  </si>
  <si>
    <t>3:37:50</t>
  </si>
  <si>
    <t>SIMONETTI</t>
  </si>
  <si>
    <t>ROSSANA</t>
  </si>
  <si>
    <t>3:39:09</t>
  </si>
  <si>
    <t>MARSIBILIO</t>
  </si>
  <si>
    <t>BRIGANTI D'ABRUZZO</t>
  </si>
  <si>
    <t>3:39:48</t>
  </si>
  <si>
    <t>POSTORINO</t>
  </si>
  <si>
    <t>RUNNERS AVEZZANO</t>
  </si>
  <si>
    <t>3:40:40</t>
  </si>
  <si>
    <t>SARRECCHIA</t>
  </si>
  <si>
    <t>3:40:41</t>
  </si>
  <si>
    <t>TARONI</t>
  </si>
  <si>
    <t>SAMUELE</t>
  </si>
  <si>
    <t>RUN CARD</t>
  </si>
  <si>
    <t>3:40:49</t>
  </si>
  <si>
    <t>DE IORIS</t>
  </si>
  <si>
    <t>MAURO</t>
  </si>
  <si>
    <t>3:41:20</t>
  </si>
  <si>
    <t>STORNELLI</t>
  </si>
  <si>
    <t>MASSIMILIANO</t>
  </si>
  <si>
    <t>ASD USA SPORTING</t>
  </si>
  <si>
    <t>3:41:21</t>
  </si>
  <si>
    <t>NASUTI</t>
  </si>
  <si>
    <t>MASSIMO</t>
  </si>
  <si>
    <t>TRIBU' FRENTANA</t>
  </si>
  <si>
    <t>3:42:04</t>
  </si>
  <si>
    <t>GIANSANTE</t>
  </si>
  <si>
    <t>TEAM NATURABRUZZO</t>
  </si>
  <si>
    <t>3:42:32</t>
  </si>
  <si>
    <t>NICCOLI</t>
  </si>
  <si>
    <t>GIOVANNI</t>
  </si>
  <si>
    <t>POLISPORTIVA MONTALTO</t>
  </si>
  <si>
    <t>3:44:05</t>
  </si>
  <si>
    <t>BITETTO</t>
  </si>
  <si>
    <t>ATLETICA ADELFIA</t>
  </si>
  <si>
    <t>3:44:21</t>
  </si>
  <si>
    <t>NAVARRA</t>
  </si>
  <si>
    <t>3:44:25</t>
  </si>
  <si>
    <t>FREZZA</t>
  </si>
  <si>
    <t>ANNA</t>
  </si>
  <si>
    <t>3:44:32</t>
  </si>
  <si>
    <t>DI NALLO</t>
  </si>
  <si>
    <t>ROBERTO</t>
  </si>
  <si>
    <t>RUNNERS CHIETI</t>
  </si>
  <si>
    <t>3:44:59</t>
  </si>
  <si>
    <t>DONATELLI</t>
  </si>
  <si>
    <t>CONCETTONI</t>
  </si>
  <si>
    <t>S.E.F. STAMURA ANCONA A.S.D.</t>
  </si>
  <si>
    <t>3:45:20</t>
  </si>
  <si>
    <t>COCO</t>
  </si>
  <si>
    <t>DOMENICO</t>
  </si>
  <si>
    <t>APRICENA IN CORSA</t>
  </si>
  <si>
    <t>3:46:03</t>
  </si>
  <si>
    <t>TRUBIANI</t>
  </si>
  <si>
    <t>NUNZIA</t>
  </si>
  <si>
    <t>F50</t>
  </si>
  <si>
    <t>PICCIONI</t>
  </si>
  <si>
    <t>FRANCO</t>
  </si>
  <si>
    <t>3:46:38</t>
  </si>
  <si>
    <t>CATANI</t>
  </si>
  <si>
    <t>VALERIA</t>
  </si>
  <si>
    <t>F40</t>
  </si>
  <si>
    <t>INDIVIDUALE</t>
  </si>
  <si>
    <t>3:47:01</t>
  </si>
  <si>
    <t>AMMENDOLA</t>
  </si>
  <si>
    <t>ASD DROMOS</t>
  </si>
  <si>
    <t>3:47:23</t>
  </si>
  <si>
    <t>BLANDINI</t>
  </si>
  <si>
    <t>PAOLO ANGELO</t>
  </si>
  <si>
    <t>3:47:26</t>
  </si>
  <si>
    <t>RAMUNDI</t>
  </si>
  <si>
    <t>3:48:27</t>
  </si>
  <si>
    <t>CRAVERO</t>
  </si>
  <si>
    <t>BARBARA</t>
  </si>
  <si>
    <t>F45</t>
  </si>
  <si>
    <t>WOMAN TRIATHLON ITALIA A.S.D.</t>
  </si>
  <si>
    <t>3:48:38</t>
  </si>
  <si>
    <t>AUGELLI</t>
  </si>
  <si>
    <t>3:48:40</t>
  </si>
  <si>
    <t>CECI</t>
  </si>
  <si>
    <t>ENZO</t>
  </si>
  <si>
    <t>G.P. AVIS SPINETOLI PAGLIARE</t>
  </si>
  <si>
    <t>3:50:54</t>
  </si>
  <si>
    <t>CARBONETTA</t>
  </si>
  <si>
    <t>3:52:12</t>
  </si>
  <si>
    <t>CAMPOFREDA</t>
  </si>
  <si>
    <t>FABRIZIO</t>
  </si>
  <si>
    <t>3:52:42</t>
  </si>
  <si>
    <t>SALVATORE</t>
  </si>
  <si>
    <t>3:52:55</t>
  </si>
  <si>
    <t>D'ETTOLE</t>
  </si>
  <si>
    <t>MATTEO</t>
  </si>
  <si>
    <t>3:53:27</t>
  </si>
  <si>
    <t>D'AMARIO</t>
  </si>
  <si>
    <t>ASD PODISTICA CEPAGATTI</t>
  </si>
  <si>
    <t>3:53:54</t>
  </si>
  <si>
    <t>RUGGERI</t>
  </si>
  <si>
    <t>PASSO CAPPONI ASD</t>
  </si>
  <si>
    <t>3:54:17</t>
  </si>
  <si>
    <t>LUZI</t>
  </si>
  <si>
    <t>LORETINO</t>
  </si>
  <si>
    <t>3:54:29</t>
  </si>
  <si>
    <t>ANGELONI</t>
  </si>
  <si>
    <t>MASSIMO VINCENZO</t>
  </si>
  <si>
    <t>3:55:00</t>
  </si>
  <si>
    <t>CILENTO RUN</t>
  </si>
  <si>
    <t>3:55:08</t>
  </si>
  <si>
    <t>PALELLA</t>
  </si>
  <si>
    <t>COSMO</t>
  </si>
  <si>
    <t>3:55:29</t>
  </si>
  <si>
    <t>LORUSSO</t>
  </si>
  <si>
    <t>ASD BEDIFFERENCE</t>
  </si>
  <si>
    <t>3:56:04</t>
  </si>
  <si>
    <t>DI STASIO</t>
  </si>
  <si>
    <t>3:56:35</t>
  </si>
  <si>
    <t>NANNI</t>
  </si>
  <si>
    <t>VIRGINIA</t>
  </si>
  <si>
    <t>F30</t>
  </si>
  <si>
    <t>3:57:44</t>
  </si>
  <si>
    <t>BERRETTA</t>
  </si>
  <si>
    <t>TIVOLI MARATHON</t>
  </si>
  <si>
    <t>3:58:19</t>
  </si>
  <si>
    <t>FRACASSI</t>
  </si>
  <si>
    <t>3:58:20</t>
  </si>
  <si>
    <t>IACOBACCI</t>
  </si>
  <si>
    <t>MARIANO</t>
  </si>
  <si>
    <t>PARKS TRAIL PROMOTION</t>
  </si>
  <si>
    <t>CONTE</t>
  </si>
  <si>
    <t>ATLETICA SURBO</t>
  </si>
  <si>
    <t>3:58:24</t>
  </si>
  <si>
    <t>CLAUDIO CHRISTIAN</t>
  </si>
  <si>
    <t>S.CLUB LIB. SESTO</t>
  </si>
  <si>
    <t>3:58:34</t>
  </si>
  <si>
    <t>ERAMO</t>
  </si>
  <si>
    <t>HERMES</t>
  </si>
  <si>
    <t>3:58:36</t>
  </si>
  <si>
    <t>PESCOSOLIDO</t>
  </si>
  <si>
    <t>ATLETICA ARCE</t>
  </si>
  <si>
    <t>3:58:42</t>
  </si>
  <si>
    <t>SCIAMANNA</t>
  </si>
  <si>
    <t>TONI</t>
  </si>
  <si>
    <t>3:59:16</t>
  </si>
  <si>
    <t>VITACCA</t>
  </si>
  <si>
    <t>MICHELE</t>
  </si>
  <si>
    <t>M65</t>
  </si>
  <si>
    <t>PODISTICA AMATORI POTENZA</t>
  </si>
  <si>
    <t>4:00:05</t>
  </si>
  <si>
    <t>POSATA</t>
  </si>
  <si>
    <t>ADRIANO</t>
  </si>
  <si>
    <t>4:01:18</t>
  </si>
  <si>
    <t>FIORELLI</t>
  </si>
  <si>
    <t>COLLEMAR-ATHON  CLUB</t>
  </si>
  <si>
    <t>4:02:14</t>
  </si>
  <si>
    <t>DE ROSE</t>
  </si>
  <si>
    <t>ATL.LIBERTAS A.R.C.S. PERUGIA</t>
  </si>
  <si>
    <t>4:02:32</t>
  </si>
  <si>
    <t>SERVADIO</t>
  </si>
  <si>
    <t>4:02:46</t>
  </si>
  <si>
    <t>DEBENEDICTIS</t>
  </si>
  <si>
    <t>4:03:09</t>
  </si>
  <si>
    <t>BARTOLINI</t>
  </si>
  <si>
    <t>NERIO</t>
  </si>
  <si>
    <t>SAN VITTORE POL.DILETT.</t>
  </si>
  <si>
    <t>PIAZZOLA</t>
  </si>
  <si>
    <t>4:03:47</t>
  </si>
  <si>
    <t>PUOTI</t>
  </si>
  <si>
    <t>BASILIO ANTONIO</t>
  </si>
  <si>
    <t>ASD ARCA ATL.AVERSA A.AVERSANO</t>
  </si>
  <si>
    <t>4:04:28</t>
  </si>
  <si>
    <t>TORELLI</t>
  </si>
  <si>
    <t>GIOVANNI BATTISTA</t>
  </si>
  <si>
    <t>ROMA ROAD RUNNING CLUB</t>
  </si>
  <si>
    <t>4:05:21</t>
  </si>
  <si>
    <t>MINICUCCI</t>
  </si>
  <si>
    <t>4:05:51</t>
  </si>
  <si>
    <t>FANTINI</t>
  </si>
  <si>
    <t>GIAMPIERO</t>
  </si>
  <si>
    <t>4:06:35</t>
  </si>
  <si>
    <t>SUSINI</t>
  </si>
  <si>
    <t>4:06:59</t>
  </si>
  <si>
    <t>RICCITELLI</t>
  </si>
  <si>
    <t>LISTORTI</t>
  </si>
  <si>
    <t>4:07:00</t>
  </si>
  <si>
    <t>COLACI</t>
  </si>
  <si>
    <t>ELVIRA</t>
  </si>
  <si>
    <t>CORRERE OLTRE ASD</t>
  </si>
  <si>
    <t>4:08:15</t>
  </si>
  <si>
    <t>TRAMONTE</t>
  </si>
  <si>
    <t>4:08:46</t>
  </si>
  <si>
    <t>CARDINALE</t>
  </si>
  <si>
    <t>4:09:22</t>
  </si>
  <si>
    <t>MORETTI</t>
  </si>
  <si>
    <t>SILVIA</t>
  </si>
  <si>
    <t>4:09:50</t>
  </si>
  <si>
    <t>CIARAMELLA</t>
  </si>
  <si>
    <t>4:09:52</t>
  </si>
  <si>
    <t>BUONO</t>
  </si>
  <si>
    <t>4:10:02</t>
  </si>
  <si>
    <t>AMATO</t>
  </si>
  <si>
    <t>PAOLA</t>
  </si>
  <si>
    <t>4:10:28</t>
  </si>
  <si>
    <t>BADIALI</t>
  </si>
  <si>
    <t>4:10:29</t>
  </si>
  <si>
    <t>SACCO</t>
  </si>
  <si>
    <t>A.S.D. NAPOLI NORD MARATHON</t>
  </si>
  <si>
    <t>4:10:30</t>
  </si>
  <si>
    <t>ONOFRILLO</t>
  </si>
  <si>
    <t>PASQUALINO</t>
  </si>
  <si>
    <t>4:11:30</t>
  </si>
  <si>
    <t>NATARELLI</t>
  </si>
  <si>
    <t>NICOLA</t>
  </si>
  <si>
    <t>4:11:39</t>
  </si>
  <si>
    <t>STEFANELLI</t>
  </si>
  <si>
    <t>CLUB CORRERE GALATINA</t>
  </si>
  <si>
    <t>4:12:12</t>
  </si>
  <si>
    <t>MARZOLI</t>
  </si>
  <si>
    <t>RITA MARIA</t>
  </si>
  <si>
    <t>A.S. TEAM FRANCAVILLA</t>
  </si>
  <si>
    <t>4:12:23</t>
  </si>
  <si>
    <t>MARINI</t>
  </si>
  <si>
    <t>MARINO</t>
  </si>
  <si>
    <t>ASD AMATORI PODISTI PENNESI</t>
  </si>
  <si>
    <t>4:12:55</t>
  </si>
  <si>
    <t>GALLO</t>
  </si>
  <si>
    <t>TOMMASO</t>
  </si>
  <si>
    <t>ATL. LOMAZZO</t>
  </si>
  <si>
    <t>4:13:32</t>
  </si>
  <si>
    <t>MASTRODICASA</t>
  </si>
  <si>
    <t>MARCELLO</t>
  </si>
  <si>
    <t>4:14:02</t>
  </si>
  <si>
    <t>DE FELICE</t>
  </si>
  <si>
    <t>MARIO</t>
  </si>
  <si>
    <t>SEVERINI</t>
  </si>
  <si>
    <t>4:15:08</t>
  </si>
  <si>
    <t>ARATARI</t>
  </si>
  <si>
    <t>ASD USA SPORTING CLUB AVEZZANO</t>
  </si>
  <si>
    <t>ROBERTI</t>
  </si>
  <si>
    <t>GIALNLUCA</t>
  </si>
  <si>
    <t>4:16:16</t>
  </si>
  <si>
    <t>MASCI</t>
  </si>
  <si>
    <t>RANIERI</t>
  </si>
  <si>
    <t>4:17:11</t>
  </si>
  <si>
    <t>DONVITO</t>
  </si>
  <si>
    <t>LEONARDO</t>
  </si>
  <si>
    <t>4:17:33</t>
  </si>
  <si>
    <t>DI NICOLA</t>
  </si>
  <si>
    <t>LUIGI</t>
  </si>
  <si>
    <t>4:20:39</t>
  </si>
  <si>
    <t>FERRARA</t>
  </si>
  <si>
    <t>4:22:04</t>
  </si>
  <si>
    <t>SCOGNAMIGLIO</t>
  </si>
  <si>
    <t>RENATO</t>
  </si>
  <si>
    <t>4:22:54</t>
  </si>
  <si>
    <t>LARICCIA</t>
  </si>
  <si>
    <t>ARCANGELO</t>
  </si>
  <si>
    <t>A.S.D. RUN LIFE</t>
  </si>
  <si>
    <t>4:23:02</t>
  </si>
  <si>
    <t>MASTROGIACOMO</t>
  </si>
  <si>
    <t>SMART RUNNERS GRAVINA</t>
  </si>
  <si>
    <t>4:23:32</t>
  </si>
  <si>
    <t>IANNONE</t>
  </si>
  <si>
    <t>PASQUALE</t>
  </si>
  <si>
    <t>4:24:31</t>
  </si>
  <si>
    <t>EMANUELE ENRICO</t>
  </si>
  <si>
    <t>BARI ROAD RUNNERS</t>
  </si>
  <si>
    <t>GRAMACCIONI</t>
  </si>
  <si>
    <t>TARCISIO</t>
  </si>
  <si>
    <t>4:25:00</t>
  </si>
  <si>
    <t>COCCHINI</t>
  </si>
  <si>
    <t>MARIA</t>
  </si>
  <si>
    <t>4:25:10</t>
  </si>
  <si>
    <t>TRIPPITELLI</t>
  </si>
  <si>
    <t>4:25:11</t>
  </si>
  <si>
    <t>PIACENTE</t>
  </si>
  <si>
    <t>SOCIETA'  GS CAT SPORT</t>
  </si>
  <si>
    <t>4:26:08</t>
  </si>
  <si>
    <t>GIAMMANCO</t>
  </si>
  <si>
    <t>M70</t>
  </si>
  <si>
    <t>ATHLETIC TEAM PALAGIANO</t>
  </si>
  <si>
    <t>4:26:29</t>
  </si>
  <si>
    <t>DI FRUSCIA</t>
  </si>
  <si>
    <t>GIULIANO</t>
  </si>
  <si>
    <t>DROMOS</t>
  </si>
  <si>
    <t>4:27:02</t>
  </si>
  <si>
    <t>TORTORA</t>
  </si>
  <si>
    <t>ANCONA</t>
  </si>
  <si>
    <t>VITO</t>
  </si>
  <si>
    <t>ASD LA FENICE</t>
  </si>
  <si>
    <t>4:27:05</t>
  </si>
  <si>
    <t>PETRILLI</t>
  </si>
  <si>
    <t>CRISTINA</t>
  </si>
  <si>
    <t>F35</t>
  </si>
  <si>
    <t>4:27:11</t>
  </si>
  <si>
    <t>D'ONOFRIO</t>
  </si>
  <si>
    <t>GENCO</t>
  </si>
  <si>
    <t>GIANBATTISTA</t>
  </si>
  <si>
    <t>PODISTICA ALBEROBELLO A.S.D.</t>
  </si>
  <si>
    <t>4:27:18</t>
  </si>
  <si>
    <t>BOMBA</t>
  </si>
  <si>
    <t>ENRICO</t>
  </si>
  <si>
    <t>4:27:32</t>
  </si>
  <si>
    <t>GUBELLO</t>
  </si>
  <si>
    <t>TONY</t>
  </si>
  <si>
    <t>PODISTICA  COPERTINO</t>
  </si>
  <si>
    <t>4:28:10</t>
  </si>
  <si>
    <t>NINIVAGGI</t>
  </si>
  <si>
    <t>LUCIA</t>
  </si>
  <si>
    <t>F55</t>
  </si>
  <si>
    <t>HAPPY RUNNERS ALTAMURA</t>
  </si>
  <si>
    <t>4:28:20</t>
  </si>
  <si>
    <t>CANNITO</t>
  </si>
  <si>
    <t>DE VINCENTIIS</t>
  </si>
  <si>
    <t>DANTE</t>
  </si>
  <si>
    <t>4:28:23</t>
  </si>
  <si>
    <t>MACCHIAROLO</t>
  </si>
  <si>
    <t>4:29:00</t>
  </si>
  <si>
    <t>POLINARI</t>
  </si>
  <si>
    <t>4:29:13</t>
  </si>
  <si>
    <t>ALLOCCA</t>
  </si>
  <si>
    <t>ERASMO</t>
  </si>
  <si>
    <t>4:29:20</t>
  </si>
  <si>
    <t>GIANNATTASIO</t>
  </si>
  <si>
    <t>A.S.D. MISANO PODISMO</t>
  </si>
  <si>
    <t>4:29:25</t>
  </si>
  <si>
    <t>LAFORGIA</t>
  </si>
  <si>
    <t>FELICIANO</t>
  </si>
  <si>
    <t>A.S.D. MONTEDORO NOCI</t>
  </si>
  <si>
    <t>4:29:26</t>
  </si>
  <si>
    <t>LEVEQUE</t>
  </si>
  <si>
    <t>4:29:30</t>
  </si>
  <si>
    <t>MONFRECOLA</t>
  </si>
  <si>
    <t>ESPOSITO</t>
  </si>
  <si>
    <t>RITA</t>
  </si>
  <si>
    <t>4:29:36</t>
  </si>
  <si>
    <t>VALENTINO</t>
  </si>
  <si>
    <t>FERDINANDO</t>
  </si>
  <si>
    <t>AIUDI</t>
  </si>
  <si>
    <t>ASD CALCINELLI RUN</t>
  </si>
  <si>
    <t>4:29:48</t>
  </si>
  <si>
    <t>RUFFINI</t>
  </si>
  <si>
    <t>IVAN</t>
  </si>
  <si>
    <t>4:30:57</t>
  </si>
  <si>
    <t>LEONE</t>
  </si>
  <si>
    <t>4:33:10</t>
  </si>
  <si>
    <t>RISCHITELLI</t>
  </si>
  <si>
    <t>EUSTACHIO</t>
  </si>
  <si>
    <t>4:33:11</t>
  </si>
  <si>
    <t>STRINGINI</t>
  </si>
  <si>
    <t>BUSSI RUNNER</t>
  </si>
  <si>
    <t>4:34:19</t>
  </si>
  <si>
    <t>DI LUCA</t>
  </si>
  <si>
    <t>4:34:39</t>
  </si>
  <si>
    <t>PERSICO</t>
  </si>
  <si>
    <t>ESMERALDA</t>
  </si>
  <si>
    <t>4:35:36</t>
  </si>
  <si>
    <t>RAIOLA</t>
  </si>
  <si>
    <t>4:35:43</t>
  </si>
  <si>
    <t>RICCI</t>
  </si>
  <si>
    <t>DENNIS</t>
  </si>
  <si>
    <t>4:36:44</t>
  </si>
  <si>
    <t>LAPORTA</t>
  </si>
  <si>
    <t>4:37:07</t>
  </si>
  <si>
    <t>PELAGALLI</t>
  </si>
  <si>
    <t>LEANDRO GIORGIO</t>
  </si>
  <si>
    <t>ASD PRATO PROMOZIONE</t>
  </si>
  <si>
    <t>4:37:52</t>
  </si>
  <si>
    <t>VOZZA</t>
  </si>
  <si>
    <t>4:37:54</t>
  </si>
  <si>
    <t>PESARE</t>
  </si>
  <si>
    <t>ATLETICA FIANO ROMANO</t>
  </si>
  <si>
    <t>4:42:21</t>
  </si>
  <si>
    <t>TAVOLETTA</t>
  </si>
  <si>
    <t>4:42:39</t>
  </si>
  <si>
    <t>FILOMENA</t>
  </si>
  <si>
    <t>4:42:42</t>
  </si>
  <si>
    <t>GHERARDELLI</t>
  </si>
  <si>
    <t>DANIELE</t>
  </si>
  <si>
    <t>A.S. 100 KM DEL PASSATORE</t>
  </si>
  <si>
    <t>4:43:43</t>
  </si>
  <si>
    <t>GRAMENZI</t>
  </si>
  <si>
    <t>MIRKO</t>
  </si>
  <si>
    <t>ASD ATL. VOMANO</t>
  </si>
  <si>
    <t>4:44:30</t>
  </si>
  <si>
    <t>CAPEZZERA</t>
  </si>
  <si>
    <t>GIROLAMO</t>
  </si>
  <si>
    <t>4:44:48</t>
  </si>
  <si>
    <t>GUERINO</t>
  </si>
  <si>
    <t>A.S.D. DAUNIA RUNNING</t>
  </si>
  <si>
    <t>SPONSANO</t>
  </si>
  <si>
    <t>4:44:49</t>
  </si>
  <si>
    <t>DABBICCO</t>
  </si>
  <si>
    <t>DONATO</t>
  </si>
  <si>
    <t>4:44:59</t>
  </si>
  <si>
    <t>ROMANO</t>
  </si>
  <si>
    <t>ETTORE</t>
  </si>
  <si>
    <t>4:45:00</t>
  </si>
  <si>
    <t>CALABRESE</t>
  </si>
  <si>
    <t>MARATHON CLUB MINERVINO</t>
  </si>
  <si>
    <t>4:45:02</t>
  </si>
  <si>
    <t>MATONE</t>
  </si>
  <si>
    <t>ANNA MARIA</t>
  </si>
  <si>
    <t>BISIGNANI</t>
  </si>
  <si>
    <t>4:46:10</t>
  </si>
  <si>
    <t>D'ANTEO</t>
  </si>
  <si>
    <t>4:46:19</t>
  </si>
  <si>
    <t>MOLINARO</t>
  </si>
  <si>
    <t>ANGELO</t>
  </si>
  <si>
    <t>CALLABATE RUNNERS</t>
  </si>
  <si>
    <t>4:47:16</t>
  </si>
  <si>
    <t>IACOPONI</t>
  </si>
  <si>
    <t>PUROSANGUE ATHLETICS CLUB</t>
  </si>
  <si>
    <t>4:47:35</t>
  </si>
  <si>
    <t>LEOPARDI BARRA</t>
  </si>
  <si>
    <t>BARLETTA SPORTIVA</t>
  </si>
  <si>
    <t>4:49:40</t>
  </si>
  <si>
    <t>TRAMUTOLA</t>
  </si>
  <si>
    <t>BRAMEA VULTUR RUNNERS</t>
  </si>
  <si>
    <t>DI POMPONIO</t>
  </si>
  <si>
    <t>4:50:33</t>
  </si>
  <si>
    <t>ASTOLFI</t>
  </si>
  <si>
    <t>GIAMPAOLO</t>
  </si>
  <si>
    <t>4:50:46</t>
  </si>
  <si>
    <t>CARLITTI</t>
  </si>
  <si>
    <t>AURELIO</t>
  </si>
  <si>
    <t>FELICE</t>
  </si>
  <si>
    <t>4:52:02</t>
  </si>
  <si>
    <t>SURIANI</t>
  </si>
  <si>
    <t>ASD PODISTICA VASTO</t>
  </si>
  <si>
    <t>4:54:16</t>
  </si>
  <si>
    <t>BERARDI</t>
  </si>
  <si>
    <t>ASD ATLETICA RIARDO</t>
  </si>
  <si>
    <t>4:55:08</t>
  </si>
  <si>
    <t>PETACCIA</t>
  </si>
  <si>
    <t>STEFANIA</t>
  </si>
  <si>
    <t>4:57:34</t>
  </si>
  <si>
    <t>MEMMI</t>
  </si>
  <si>
    <t>TAMARA</t>
  </si>
  <si>
    <t>4:57:42</t>
  </si>
  <si>
    <t>MAMMARELLA</t>
  </si>
  <si>
    <t>4:58:42</t>
  </si>
  <si>
    <t>PAPARELLA</t>
  </si>
  <si>
    <t>4:59:16</t>
  </si>
  <si>
    <t>CAROFIGLIO</t>
  </si>
  <si>
    <t>GAETANO</t>
  </si>
  <si>
    <t>4:59:17</t>
  </si>
  <si>
    <t>PANEBIANCO</t>
  </si>
  <si>
    <t>MANFRINI</t>
  </si>
  <si>
    <t>5:02:25</t>
  </si>
  <si>
    <t>PORRECA</t>
  </si>
  <si>
    <t>FABRIZIA</t>
  </si>
  <si>
    <t>5:02:48</t>
  </si>
  <si>
    <t>DE FRANCESCO</t>
  </si>
  <si>
    <t>TOP RUNNING  BRINDISI</t>
  </si>
  <si>
    <t>5:04:09</t>
  </si>
  <si>
    <t>MARTINO</t>
  </si>
  <si>
    <t>5:04:28</t>
  </si>
  <si>
    <t>SAMMARONE</t>
  </si>
  <si>
    <t>TERESA</t>
  </si>
  <si>
    <t>5:04:29</t>
  </si>
  <si>
    <t>OLIVIERI</t>
  </si>
  <si>
    <t>5:04:48</t>
  </si>
  <si>
    <t>RULLO</t>
  </si>
  <si>
    <t>PODISTICA CASORIA</t>
  </si>
  <si>
    <t>5:05:12</t>
  </si>
  <si>
    <t>ATTILIO</t>
  </si>
  <si>
    <t>CANESTRARI</t>
  </si>
  <si>
    <t>REMO</t>
  </si>
  <si>
    <t>5:06:45</t>
  </si>
  <si>
    <t>CASSANO</t>
  </si>
  <si>
    <t>PODISTICA TARAS</t>
  </si>
  <si>
    <t>5:07:35</t>
  </si>
  <si>
    <t>COSIMI</t>
  </si>
  <si>
    <t>BERNARDO</t>
  </si>
  <si>
    <t>ATLETICA MOLISE AMATORI</t>
  </si>
  <si>
    <t>5:08:08</t>
  </si>
  <si>
    <t>DI BIASE</t>
  </si>
  <si>
    <t>5:10:55</t>
  </si>
  <si>
    <t>PAMPALONI</t>
  </si>
  <si>
    <t>A.S.D. G.S. BELLAVISTA</t>
  </si>
  <si>
    <t>5:11:55</t>
  </si>
  <si>
    <t>CARLONE</t>
  </si>
  <si>
    <t>ORAZIO</t>
  </si>
  <si>
    <t>ASD PODISTICA HERMES</t>
  </si>
  <si>
    <t>5:12:03</t>
  </si>
  <si>
    <t>GUARASCIO</t>
  </si>
  <si>
    <t>5:13:46</t>
  </si>
  <si>
    <t>ANCORA</t>
  </si>
  <si>
    <t>VITO PIERO</t>
  </si>
  <si>
    <t>CUS PRO PATRIA MILANO</t>
  </si>
  <si>
    <t>5:14:22</t>
  </si>
  <si>
    <t>SCHIAZZA</t>
  </si>
  <si>
    <t>SPERA</t>
  </si>
  <si>
    <t>PIERLUIGI</t>
  </si>
  <si>
    <t>A.S.D. RINCORRO</t>
  </si>
  <si>
    <t>5:17:02</t>
  </si>
  <si>
    <t>ROSSETTI</t>
  </si>
  <si>
    <t>ANTONIETTA</t>
  </si>
  <si>
    <t>5:17:25</t>
  </si>
  <si>
    <t>DI DAMASO</t>
  </si>
  <si>
    <t>G. S. PODISTICO FIDAS PESCARA</t>
  </si>
  <si>
    <t>5:18:27</t>
  </si>
  <si>
    <t>CLUB SUPERMARATHON ITALIA</t>
  </si>
  <si>
    <t>5:20:04</t>
  </si>
  <si>
    <t>DI CESARE</t>
  </si>
  <si>
    <t>5:23:43</t>
  </si>
  <si>
    <t>GEMMA</t>
  </si>
  <si>
    <t>G.P. AVIS FORLI</t>
  </si>
  <si>
    <t>5:24:15</t>
  </si>
  <si>
    <t>5:24:16</t>
  </si>
  <si>
    <t>CENNI</t>
  </si>
  <si>
    <t>F70+</t>
  </si>
  <si>
    <t>G.S.D. LITAL</t>
  </si>
  <si>
    <t>5:25:07</t>
  </si>
  <si>
    <t>STANISCI</t>
  </si>
  <si>
    <t>ATL. SAN NICANDRO GARGANICO</t>
  </si>
  <si>
    <t>5:28:32</t>
  </si>
  <si>
    <t>D'EMMA</t>
  </si>
  <si>
    <t>5:28:33</t>
  </si>
  <si>
    <t>PETRUZZELLI</t>
  </si>
  <si>
    <t>A.S. ATLETICA POLIGNANO</t>
  </si>
  <si>
    <t>5:29:12</t>
  </si>
  <si>
    <t>PAGONE</t>
  </si>
  <si>
    <t>VITO NICOLA</t>
  </si>
  <si>
    <t>DI PIETRO</t>
  </si>
  <si>
    <t>MIRELLA</t>
  </si>
  <si>
    <t>F60</t>
  </si>
  <si>
    <t>LET'S RUN FOR SOLIDARITY</t>
  </si>
  <si>
    <t>5:29:30</t>
  </si>
  <si>
    <t>UGO</t>
  </si>
  <si>
    <t>5:29:31</t>
  </si>
  <si>
    <t>GABRIELE</t>
  </si>
  <si>
    <t>MARIELLA</t>
  </si>
  <si>
    <t>5:31:50</t>
  </si>
  <si>
    <t>FALEO</t>
  </si>
  <si>
    <t>5:41:05</t>
  </si>
  <si>
    <t>TESONE</t>
  </si>
  <si>
    <t>5:45:42</t>
  </si>
  <si>
    <t>FELICETTI</t>
  </si>
  <si>
    <t>DEBORA</t>
  </si>
  <si>
    <t>5:46:32</t>
  </si>
  <si>
    <t>ARENA</t>
  </si>
  <si>
    <t>ASD ROMATLETICA FOOTWORKS</t>
  </si>
  <si>
    <t>5:46:39</t>
  </si>
  <si>
    <t>AGABITI</t>
  </si>
  <si>
    <t>CAROLINA</t>
  </si>
  <si>
    <t>AMATORI PODISTICA TERNI</t>
  </si>
  <si>
    <t>GENNARI</t>
  </si>
  <si>
    <t>SPAGNUOLO</t>
  </si>
  <si>
    <t>GLOBE RUNNERS FOGGIA</t>
  </si>
  <si>
    <t>5:47:27</t>
  </si>
  <si>
    <t>BACCHIOCCHI</t>
  </si>
  <si>
    <t>DANIELA</t>
  </si>
  <si>
    <t>5:48:42</t>
  </si>
  <si>
    <t>NUOVA PODISTICA LATINA</t>
  </si>
  <si>
    <t>5:48:43</t>
  </si>
  <si>
    <t>DI GIULIO</t>
  </si>
  <si>
    <t>COSIMO</t>
  </si>
  <si>
    <t>5:50:32</t>
  </si>
  <si>
    <t>PATRUNO</t>
  </si>
  <si>
    <t>GIANNONE</t>
  </si>
  <si>
    <t>A.S. ACTION RUNNING MONTERONI</t>
  </si>
  <si>
    <t>5:52:43</t>
  </si>
  <si>
    <t>GIORGIO</t>
  </si>
  <si>
    <t>5:53:17</t>
  </si>
  <si>
    <t>PERRONE</t>
  </si>
  <si>
    <t>MURGIA MARATHON SANTERAMO</t>
  </si>
  <si>
    <t>5:58:17</t>
  </si>
  <si>
    <t>RUSSO</t>
  </si>
  <si>
    <t>6:00:04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</si>
</sst>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* #,##0_ ;_ * \-#,##0_ ;_ * &quot;-&quot;_ ;_ @_ "/>
    <numFmt numFmtId="44" formatCode="_(&quot;$&quot;* #,##0.00_);_(&quot;$&quot;* \(#,##0.00\);_(&quot;$&quot;* &quot;-&quot;??_);_(@_)"/>
    <numFmt numFmtId="42" formatCode="_(&quot;$&quot;* #,##0_);_(&quot;$&quot;* \(#,##0\);_(&quot;$&quot;* &quot;-&quot;_);_(@_)"/>
  </numFmts>
  <fonts count="27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4"/>
      <name val="Arial"/>
      <charset val="134"/>
    </font>
    <font>
      <b/>
      <sz val="18"/>
      <name val="Arial"/>
      <charset val="134"/>
    </font>
    <font>
      <b/>
      <sz val="14"/>
      <name val="Arial"/>
      <charset val="134"/>
    </font>
    <font>
      <b/>
      <sz val="10"/>
      <color rgb="FF000000"/>
      <name val="Arial"/>
      <charset val="134"/>
    </font>
    <font>
      <b/>
      <sz val="10"/>
      <name val="Arial"/>
      <charset val="0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0"/>
      <color indexed="8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8" fillId="14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12" borderId="7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6" fillId="0" borderId="0"/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2" fontId="4" fillId="2" borderId="2" xfId="49" applyNumberFormat="1" applyFont="1" applyFill="1" applyBorder="1" applyAlignment="1">
      <alignment horizontal="center" vertical="center"/>
    </xf>
    <xf numFmtId="1" fontId="5" fillId="3" borderId="3" xfId="5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1" fontId="5" fillId="4" borderId="3" xfId="5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/>
    </xf>
    <xf numFmtId="0" fontId="6" fillId="4" borderId="3" xfId="0" applyFont="1" applyFill="1" applyBorder="1" applyAlignment="1">
      <alignment horizontal="center" vertical="center"/>
    </xf>
  </cellXfs>
  <cellStyles count="51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Check Cell" xfId="7" builtinId="23"/>
    <cellStyle name="Heading 2" xfId="8" builtinId="17"/>
    <cellStyle name="Note" xfId="9" builtinId="10"/>
    <cellStyle name="Hyperlink" xfId="10" builtinId="8"/>
    <cellStyle name="60% - Accent4" xfId="11" builtinId="44"/>
    <cellStyle name="Followed Hyperlink" xfId="12" builtinId="9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  <cellStyle name="Normale 3" xfId="49"/>
    <cellStyle name="Normale 4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8"/>
  <sheetViews>
    <sheetView tabSelected="1" workbookViewId="0">
      <pane ySplit="3" topLeftCell="A4" activePane="bottomLeft" state="frozen"/>
      <selection/>
      <selection pane="bottomLeft" activeCell="B4" sqref="B4"/>
    </sheetView>
  </sheetViews>
  <sheetFormatPr defaultColWidth="9" defaultRowHeight="27" customHeight="1" outlineLevelCol="5"/>
  <cols>
    <col min="1" max="1" width="9" style="1"/>
    <col min="2" max="3" width="21" style="2" customWidth="1"/>
    <col min="4" max="4" width="9.14285714285714" style="2"/>
    <col min="5" max="5" width="35.2857142857143" style="1" customWidth="1"/>
    <col min="6" max="6" width="10.5714285714286" style="3" customWidth="1"/>
  </cols>
  <sheetData>
    <row r="1" ht="35.1" customHeight="1" spans="1:6">
      <c r="A1" s="4" t="s">
        <v>0</v>
      </c>
      <c r="B1" s="4"/>
      <c r="C1" s="4"/>
      <c r="D1" s="4"/>
      <c r="E1" s="4"/>
      <c r="F1" s="4"/>
    </row>
    <row r="2" customHeight="1" spans="1:6">
      <c r="A2" s="5" t="s">
        <v>1</v>
      </c>
      <c r="B2" s="5"/>
      <c r="C2" s="5"/>
      <c r="D2" s="5"/>
      <c r="E2" s="5"/>
      <c r="F2" s="5"/>
    </row>
    <row r="3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customHeight="1" spans="1:6">
      <c r="A4" s="7">
        <f>ROW(A1)</f>
        <v>1</v>
      </c>
      <c r="B4" s="8" t="s">
        <v>8</v>
      </c>
      <c r="C4" s="8" t="s">
        <v>9</v>
      </c>
      <c r="D4" s="9" t="s">
        <v>10</v>
      </c>
      <c r="E4" s="8" t="s">
        <v>11</v>
      </c>
      <c r="F4" s="9" t="s">
        <v>12</v>
      </c>
    </row>
    <row r="5" customHeight="1" spans="1:6">
      <c r="A5" s="7">
        <f t="shared" ref="A5:A68" si="0">ROW(A2)</f>
        <v>2</v>
      </c>
      <c r="B5" s="8" t="s">
        <v>13</v>
      </c>
      <c r="C5" s="8" t="s">
        <v>14</v>
      </c>
      <c r="D5" s="9" t="s">
        <v>10</v>
      </c>
      <c r="E5" s="8" t="s">
        <v>15</v>
      </c>
      <c r="F5" s="9" t="s">
        <v>16</v>
      </c>
    </row>
    <row r="6" customHeight="1" spans="1:6">
      <c r="A6" s="7">
        <f t="shared" si="0"/>
        <v>3</v>
      </c>
      <c r="B6" s="8" t="s">
        <v>17</v>
      </c>
      <c r="C6" s="8" t="s">
        <v>18</v>
      </c>
      <c r="D6" s="9" t="s">
        <v>10</v>
      </c>
      <c r="E6" s="8" t="s">
        <v>19</v>
      </c>
      <c r="F6" s="9" t="s">
        <v>20</v>
      </c>
    </row>
    <row r="7" customHeight="1" spans="1:6">
      <c r="A7" s="7">
        <f t="shared" si="0"/>
        <v>4</v>
      </c>
      <c r="B7" s="8" t="s">
        <v>21</v>
      </c>
      <c r="C7" s="8" t="s">
        <v>22</v>
      </c>
      <c r="D7" s="9" t="s">
        <v>10</v>
      </c>
      <c r="E7" s="8" t="s">
        <v>23</v>
      </c>
      <c r="F7" s="9" t="s">
        <v>24</v>
      </c>
    </row>
    <row r="8" customHeight="1" spans="1:6">
      <c r="A8" s="7">
        <f t="shared" si="0"/>
        <v>5</v>
      </c>
      <c r="B8" s="8" t="s">
        <v>25</v>
      </c>
      <c r="C8" s="8" t="s">
        <v>26</v>
      </c>
      <c r="D8" s="9" t="s">
        <v>10</v>
      </c>
      <c r="E8" s="8" t="s">
        <v>27</v>
      </c>
      <c r="F8" s="9" t="s">
        <v>28</v>
      </c>
    </row>
    <row r="9" customHeight="1" spans="1:6">
      <c r="A9" s="7">
        <f t="shared" si="0"/>
        <v>6</v>
      </c>
      <c r="B9" s="8" t="s">
        <v>29</v>
      </c>
      <c r="C9" s="8" t="s">
        <v>30</v>
      </c>
      <c r="D9" s="9" t="s">
        <v>31</v>
      </c>
      <c r="E9" s="8" t="s">
        <v>32</v>
      </c>
      <c r="F9" s="9" t="s">
        <v>33</v>
      </c>
    </row>
    <row r="10" customHeight="1" spans="1:6">
      <c r="A10" s="7">
        <f t="shared" si="0"/>
        <v>7</v>
      </c>
      <c r="B10" s="8" t="s">
        <v>34</v>
      </c>
      <c r="C10" s="8" t="s">
        <v>35</v>
      </c>
      <c r="D10" s="9" t="s">
        <v>36</v>
      </c>
      <c r="E10" s="8" t="s">
        <v>37</v>
      </c>
      <c r="F10" s="9" t="s">
        <v>38</v>
      </c>
    </row>
    <row r="11" customHeight="1" spans="1:6">
      <c r="A11" s="7">
        <f t="shared" si="0"/>
        <v>8</v>
      </c>
      <c r="B11" s="8" t="s">
        <v>39</v>
      </c>
      <c r="C11" s="8" t="s">
        <v>40</v>
      </c>
      <c r="D11" s="9" t="s">
        <v>31</v>
      </c>
      <c r="E11" s="8" t="s">
        <v>41</v>
      </c>
      <c r="F11" s="9" t="s">
        <v>42</v>
      </c>
    </row>
    <row r="12" customHeight="1" spans="1:6">
      <c r="A12" s="7">
        <f t="shared" si="0"/>
        <v>9</v>
      </c>
      <c r="B12" s="8" t="s">
        <v>43</v>
      </c>
      <c r="C12" s="8" t="s">
        <v>44</v>
      </c>
      <c r="D12" s="9" t="s">
        <v>45</v>
      </c>
      <c r="E12" s="8" t="s">
        <v>46</v>
      </c>
      <c r="F12" s="9" t="s">
        <v>47</v>
      </c>
    </row>
    <row r="13" customHeight="1" spans="1:6">
      <c r="A13" s="7">
        <f t="shared" si="0"/>
        <v>10</v>
      </c>
      <c r="B13" s="8" t="s">
        <v>48</v>
      </c>
      <c r="C13" s="8" t="s">
        <v>49</v>
      </c>
      <c r="D13" s="9" t="s">
        <v>45</v>
      </c>
      <c r="E13" s="8" t="s">
        <v>50</v>
      </c>
      <c r="F13" s="9" t="s">
        <v>51</v>
      </c>
    </row>
    <row r="14" customHeight="1" spans="1:6">
      <c r="A14" s="7">
        <f t="shared" si="0"/>
        <v>11</v>
      </c>
      <c r="B14" s="8" t="s">
        <v>52</v>
      </c>
      <c r="C14" s="8" t="s">
        <v>53</v>
      </c>
      <c r="D14" s="9" t="s">
        <v>54</v>
      </c>
      <c r="E14" s="8" t="s">
        <v>55</v>
      </c>
      <c r="F14" s="9" t="s">
        <v>56</v>
      </c>
    </row>
    <row r="15" customHeight="1" spans="1:6">
      <c r="A15" s="7">
        <f t="shared" si="0"/>
        <v>12</v>
      </c>
      <c r="B15" s="8" t="s">
        <v>57</v>
      </c>
      <c r="C15" s="8" t="s">
        <v>58</v>
      </c>
      <c r="D15" s="9" t="s">
        <v>54</v>
      </c>
      <c r="E15" s="8" t="s">
        <v>59</v>
      </c>
      <c r="F15" s="9" t="s">
        <v>60</v>
      </c>
    </row>
    <row r="16" customHeight="1" spans="1:6">
      <c r="A16" s="7">
        <f t="shared" si="0"/>
        <v>13</v>
      </c>
      <c r="B16" s="8" t="s">
        <v>61</v>
      </c>
      <c r="C16" s="8" t="s">
        <v>62</v>
      </c>
      <c r="D16" s="9" t="s">
        <v>63</v>
      </c>
      <c r="E16" s="8" t="s">
        <v>55</v>
      </c>
      <c r="F16" s="9" t="s">
        <v>64</v>
      </c>
    </row>
    <row r="17" customHeight="1" spans="1:6">
      <c r="A17" s="7">
        <f t="shared" si="0"/>
        <v>14</v>
      </c>
      <c r="B17" s="8" t="s">
        <v>65</v>
      </c>
      <c r="C17" s="8" t="s">
        <v>35</v>
      </c>
      <c r="D17" s="9" t="s">
        <v>54</v>
      </c>
      <c r="E17" s="8" t="s">
        <v>66</v>
      </c>
      <c r="F17" s="9" t="s">
        <v>67</v>
      </c>
    </row>
    <row r="18" customHeight="1" spans="1:6">
      <c r="A18" s="7">
        <f t="shared" si="0"/>
        <v>15</v>
      </c>
      <c r="B18" s="8" t="s">
        <v>68</v>
      </c>
      <c r="C18" s="8" t="s">
        <v>69</v>
      </c>
      <c r="D18" s="9" t="s">
        <v>36</v>
      </c>
      <c r="E18" s="8" t="s">
        <v>70</v>
      </c>
      <c r="F18" s="9" t="s">
        <v>71</v>
      </c>
    </row>
    <row r="19" customHeight="1" spans="1:6">
      <c r="A19" s="7">
        <f t="shared" si="0"/>
        <v>16</v>
      </c>
      <c r="B19" s="8" t="s">
        <v>72</v>
      </c>
      <c r="C19" s="8" t="s">
        <v>44</v>
      </c>
      <c r="D19" s="9" t="s">
        <v>73</v>
      </c>
      <c r="E19" s="8" t="s">
        <v>70</v>
      </c>
      <c r="F19" s="9" t="s">
        <v>74</v>
      </c>
    </row>
    <row r="20" customHeight="1" spans="1:6">
      <c r="A20" s="10">
        <f t="shared" si="0"/>
        <v>17</v>
      </c>
      <c r="B20" s="11" t="s">
        <v>75</v>
      </c>
      <c r="C20" s="11" t="s">
        <v>76</v>
      </c>
      <c r="D20" s="12" t="s">
        <v>77</v>
      </c>
      <c r="E20" s="11" t="s">
        <v>78</v>
      </c>
      <c r="F20" s="12" t="s">
        <v>79</v>
      </c>
    </row>
    <row r="21" customHeight="1" spans="1:6">
      <c r="A21" s="7">
        <f t="shared" si="0"/>
        <v>18</v>
      </c>
      <c r="B21" s="8" t="s">
        <v>80</v>
      </c>
      <c r="C21" s="8" t="s">
        <v>81</v>
      </c>
      <c r="D21" s="9" t="s">
        <v>36</v>
      </c>
      <c r="E21" s="8" t="s">
        <v>82</v>
      </c>
      <c r="F21" s="9" t="s">
        <v>83</v>
      </c>
    </row>
    <row r="22" customHeight="1" spans="1:6">
      <c r="A22" s="7">
        <f t="shared" si="0"/>
        <v>19</v>
      </c>
      <c r="B22" s="8" t="s">
        <v>84</v>
      </c>
      <c r="C22" s="8" t="s">
        <v>85</v>
      </c>
      <c r="D22" s="9" t="s">
        <v>73</v>
      </c>
      <c r="E22" s="8" t="s">
        <v>86</v>
      </c>
      <c r="F22" s="9" t="s">
        <v>87</v>
      </c>
    </row>
    <row r="23" customHeight="1" spans="1:6">
      <c r="A23" s="7">
        <f t="shared" si="0"/>
        <v>20</v>
      </c>
      <c r="B23" s="8" t="s">
        <v>88</v>
      </c>
      <c r="C23" s="8" t="s">
        <v>89</v>
      </c>
      <c r="D23" s="9" t="s">
        <v>54</v>
      </c>
      <c r="E23" s="8" t="s">
        <v>55</v>
      </c>
      <c r="F23" s="9" t="s">
        <v>90</v>
      </c>
    </row>
    <row r="24" customHeight="1" spans="1:6">
      <c r="A24" s="7">
        <f t="shared" si="0"/>
        <v>21</v>
      </c>
      <c r="B24" s="8" t="s">
        <v>91</v>
      </c>
      <c r="C24" s="8" t="s">
        <v>92</v>
      </c>
      <c r="D24" s="9" t="s">
        <v>45</v>
      </c>
      <c r="E24" s="8" t="s">
        <v>59</v>
      </c>
      <c r="F24" s="9" t="s">
        <v>93</v>
      </c>
    </row>
    <row r="25" customHeight="1" spans="1:6">
      <c r="A25" s="7">
        <f t="shared" si="0"/>
        <v>22</v>
      </c>
      <c r="B25" s="8" t="s">
        <v>94</v>
      </c>
      <c r="C25" s="8" t="s">
        <v>95</v>
      </c>
      <c r="D25" s="9" t="s">
        <v>36</v>
      </c>
      <c r="E25" s="8" t="s">
        <v>96</v>
      </c>
      <c r="F25" s="9" t="s">
        <v>97</v>
      </c>
    </row>
    <row r="26" customHeight="1" spans="1:6">
      <c r="A26" s="7">
        <f t="shared" si="0"/>
        <v>23</v>
      </c>
      <c r="B26" s="8" t="s">
        <v>98</v>
      </c>
      <c r="C26" s="8" t="s">
        <v>99</v>
      </c>
      <c r="D26" s="9" t="s">
        <v>45</v>
      </c>
      <c r="E26" s="8" t="s">
        <v>100</v>
      </c>
      <c r="F26" s="9" t="s">
        <v>101</v>
      </c>
    </row>
    <row r="27" customHeight="1" spans="1:6">
      <c r="A27" s="7">
        <f t="shared" si="0"/>
        <v>24</v>
      </c>
      <c r="B27" s="8" t="s">
        <v>102</v>
      </c>
      <c r="C27" s="8" t="s">
        <v>103</v>
      </c>
      <c r="D27" s="9" t="s">
        <v>36</v>
      </c>
      <c r="E27" s="8" t="s">
        <v>104</v>
      </c>
      <c r="F27" s="9" t="s">
        <v>105</v>
      </c>
    </row>
    <row r="28" customHeight="1" spans="1:6">
      <c r="A28" s="7">
        <f t="shared" si="0"/>
        <v>25</v>
      </c>
      <c r="B28" s="8" t="s">
        <v>106</v>
      </c>
      <c r="C28" s="8" t="s">
        <v>53</v>
      </c>
      <c r="D28" s="9" t="s">
        <v>36</v>
      </c>
      <c r="E28" s="8" t="s">
        <v>50</v>
      </c>
      <c r="F28" s="9" t="s">
        <v>107</v>
      </c>
    </row>
    <row r="29" customHeight="1" spans="1:6">
      <c r="A29" s="7">
        <f t="shared" si="0"/>
        <v>26</v>
      </c>
      <c r="B29" s="8" t="s">
        <v>108</v>
      </c>
      <c r="C29" s="8" t="s">
        <v>109</v>
      </c>
      <c r="D29" s="9" t="s">
        <v>54</v>
      </c>
      <c r="E29" s="8" t="s">
        <v>66</v>
      </c>
      <c r="F29" s="9" t="s">
        <v>110</v>
      </c>
    </row>
    <row r="30" customHeight="1" spans="1:6">
      <c r="A30" s="7">
        <f t="shared" si="0"/>
        <v>27</v>
      </c>
      <c r="B30" s="8" t="s">
        <v>111</v>
      </c>
      <c r="C30" s="8" t="s">
        <v>112</v>
      </c>
      <c r="D30" s="9" t="s">
        <v>36</v>
      </c>
      <c r="E30" s="8" t="s">
        <v>113</v>
      </c>
      <c r="F30" s="9" t="s">
        <v>114</v>
      </c>
    </row>
    <row r="31" customHeight="1" spans="1:6">
      <c r="A31" s="7">
        <f t="shared" si="0"/>
        <v>28</v>
      </c>
      <c r="B31" s="8" t="s">
        <v>115</v>
      </c>
      <c r="C31" s="8" t="s">
        <v>116</v>
      </c>
      <c r="D31" s="9" t="s">
        <v>36</v>
      </c>
      <c r="E31" s="8" t="s">
        <v>19</v>
      </c>
      <c r="F31" s="9" t="s">
        <v>117</v>
      </c>
    </row>
    <row r="32" customHeight="1" spans="1:6">
      <c r="A32" s="7">
        <f t="shared" si="0"/>
        <v>29</v>
      </c>
      <c r="B32" s="8" t="s">
        <v>118</v>
      </c>
      <c r="C32" s="8" t="s">
        <v>119</v>
      </c>
      <c r="D32" s="9" t="s">
        <v>120</v>
      </c>
      <c r="E32" s="8" t="s">
        <v>121</v>
      </c>
      <c r="F32" s="9" t="s">
        <v>122</v>
      </c>
    </row>
    <row r="33" customHeight="1" spans="1:6">
      <c r="A33" s="7">
        <f t="shared" si="0"/>
        <v>30</v>
      </c>
      <c r="B33" s="8" t="s">
        <v>123</v>
      </c>
      <c r="C33" s="8" t="s">
        <v>124</v>
      </c>
      <c r="D33" s="9" t="s">
        <v>36</v>
      </c>
      <c r="E33" s="8" t="s">
        <v>125</v>
      </c>
      <c r="F33" s="9" t="s">
        <v>126</v>
      </c>
    </row>
    <row r="34" customHeight="1" spans="1:6">
      <c r="A34" s="7">
        <f t="shared" si="0"/>
        <v>31</v>
      </c>
      <c r="B34" s="8" t="s">
        <v>127</v>
      </c>
      <c r="C34" s="8" t="s">
        <v>128</v>
      </c>
      <c r="D34" s="9" t="s">
        <v>36</v>
      </c>
      <c r="E34" s="8" t="s">
        <v>19</v>
      </c>
      <c r="F34" s="9" t="s">
        <v>129</v>
      </c>
    </row>
    <row r="35" customHeight="1" spans="1:6">
      <c r="A35" s="7">
        <f t="shared" si="0"/>
        <v>32</v>
      </c>
      <c r="B35" s="8" t="s">
        <v>130</v>
      </c>
      <c r="C35" s="8" t="s">
        <v>131</v>
      </c>
      <c r="D35" s="9" t="s">
        <v>73</v>
      </c>
      <c r="E35" s="8" t="s">
        <v>19</v>
      </c>
      <c r="F35" s="9" t="s">
        <v>132</v>
      </c>
    </row>
    <row r="36" customHeight="1" spans="1:6">
      <c r="A36" s="7">
        <f t="shared" si="0"/>
        <v>33</v>
      </c>
      <c r="B36" s="8" t="s">
        <v>133</v>
      </c>
      <c r="C36" s="8" t="s">
        <v>134</v>
      </c>
      <c r="D36" s="9" t="s">
        <v>54</v>
      </c>
      <c r="E36" s="8" t="s">
        <v>135</v>
      </c>
      <c r="F36" s="9" t="s">
        <v>136</v>
      </c>
    </row>
    <row r="37" customHeight="1" spans="1:6">
      <c r="A37" s="7">
        <f t="shared" si="0"/>
        <v>34</v>
      </c>
      <c r="B37" s="8" t="s">
        <v>137</v>
      </c>
      <c r="C37" s="8" t="s">
        <v>138</v>
      </c>
      <c r="D37" s="9" t="s">
        <v>45</v>
      </c>
      <c r="E37" s="8" t="s">
        <v>70</v>
      </c>
      <c r="F37" s="9" t="s">
        <v>139</v>
      </c>
    </row>
    <row r="38" customHeight="1" spans="1:6">
      <c r="A38" s="7">
        <f t="shared" si="0"/>
        <v>35</v>
      </c>
      <c r="B38" s="8" t="s">
        <v>140</v>
      </c>
      <c r="C38" s="8" t="s">
        <v>141</v>
      </c>
      <c r="D38" s="9" t="s">
        <v>73</v>
      </c>
      <c r="E38" s="8" t="s">
        <v>142</v>
      </c>
      <c r="F38" s="9" t="s">
        <v>143</v>
      </c>
    </row>
    <row r="39" customHeight="1" spans="1:6">
      <c r="A39" s="7">
        <f t="shared" si="0"/>
        <v>36</v>
      </c>
      <c r="B39" s="8" t="s">
        <v>144</v>
      </c>
      <c r="C39" s="8" t="s">
        <v>145</v>
      </c>
      <c r="D39" s="9" t="s">
        <v>73</v>
      </c>
      <c r="E39" s="8" t="s">
        <v>146</v>
      </c>
      <c r="F39" s="9" t="s">
        <v>147</v>
      </c>
    </row>
    <row r="40" customHeight="1" spans="1:6">
      <c r="A40" s="7">
        <f t="shared" si="0"/>
        <v>37</v>
      </c>
      <c r="B40" s="8" t="s">
        <v>148</v>
      </c>
      <c r="C40" s="8" t="s">
        <v>69</v>
      </c>
      <c r="D40" s="9" t="s">
        <v>36</v>
      </c>
      <c r="E40" s="8" t="s">
        <v>149</v>
      </c>
      <c r="F40" s="9" t="s">
        <v>150</v>
      </c>
    </row>
    <row r="41" customHeight="1" spans="1:6">
      <c r="A41" s="7">
        <f t="shared" si="0"/>
        <v>38</v>
      </c>
      <c r="B41" s="8" t="s">
        <v>151</v>
      </c>
      <c r="C41" s="8" t="s">
        <v>152</v>
      </c>
      <c r="D41" s="9" t="s">
        <v>36</v>
      </c>
      <c r="E41" s="8" t="s">
        <v>153</v>
      </c>
      <c r="F41" s="9" t="s">
        <v>154</v>
      </c>
    </row>
    <row r="42" customHeight="1" spans="1:6">
      <c r="A42" s="7">
        <f t="shared" si="0"/>
        <v>39</v>
      </c>
      <c r="B42" s="8" t="s">
        <v>155</v>
      </c>
      <c r="C42" s="8" t="s">
        <v>156</v>
      </c>
      <c r="D42" s="9" t="s">
        <v>54</v>
      </c>
      <c r="E42" s="8" t="s">
        <v>157</v>
      </c>
      <c r="F42" s="9" t="s">
        <v>158</v>
      </c>
    </row>
    <row r="43" customHeight="1" spans="1:6">
      <c r="A43" s="7">
        <f t="shared" si="0"/>
        <v>40</v>
      </c>
      <c r="B43" s="8" t="s">
        <v>159</v>
      </c>
      <c r="C43" s="8" t="s">
        <v>160</v>
      </c>
      <c r="D43" s="9" t="s">
        <v>54</v>
      </c>
      <c r="E43" s="8" t="s">
        <v>157</v>
      </c>
      <c r="F43" s="9" t="s">
        <v>161</v>
      </c>
    </row>
    <row r="44" customHeight="1" spans="1:6">
      <c r="A44" s="7">
        <f t="shared" si="0"/>
        <v>41</v>
      </c>
      <c r="B44" s="8" t="s">
        <v>162</v>
      </c>
      <c r="C44" s="8" t="s">
        <v>152</v>
      </c>
      <c r="D44" s="9" t="s">
        <v>120</v>
      </c>
      <c r="E44" s="8" t="s">
        <v>163</v>
      </c>
      <c r="F44" s="9" t="s">
        <v>164</v>
      </c>
    </row>
    <row r="45" customHeight="1" spans="1:6">
      <c r="A45" s="7">
        <f t="shared" si="0"/>
        <v>42</v>
      </c>
      <c r="B45" s="8" t="s">
        <v>165</v>
      </c>
      <c r="C45" s="8" t="s">
        <v>166</v>
      </c>
      <c r="D45" s="9" t="s">
        <v>36</v>
      </c>
      <c r="E45" s="8" t="s">
        <v>167</v>
      </c>
      <c r="F45" s="9" t="s">
        <v>168</v>
      </c>
    </row>
    <row r="46" customHeight="1" spans="1:6">
      <c r="A46" s="7">
        <f t="shared" si="0"/>
        <v>43</v>
      </c>
      <c r="B46" s="8" t="s">
        <v>169</v>
      </c>
      <c r="C46" s="8" t="s">
        <v>170</v>
      </c>
      <c r="D46" s="9" t="s">
        <v>77</v>
      </c>
      <c r="E46" s="8" t="s">
        <v>55</v>
      </c>
      <c r="F46" s="9" t="s">
        <v>171</v>
      </c>
    </row>
    <row r="47" customHeight="1" spans="1:6">
      <c r="A47" s="7">
        <f t="shared" si="0"/>
        <v>44</v>
      </c>
      <c r="B47" s="8" t="s">
        <v>172</v>
      </c>
      <c r="C47" s="8" t="s">
        <v>173</v>
      </c>
      <c r="D47" s="9" t="s">
        <v>45</v>
      </c>
      <c r="E47" s="8" t="s">
        <v>174</v>
      </c>
      <c r="F47" s="9" t="s">
        <v>175</v>
      </c>
    </row>
    <row r="48" customHeight="1" spans="1:6">
      <c r="A48" s="7">
        <f t="shared" si="0"/>
        <v>45</v>
      </c>
      <c r="B48" s="8" t="s">
        <v>176</v>
      </c>
      <c r="C48" s="8" t="s">
        <v>177</v>
      </c>
      <c r="D48" s="9" t="s">
        <v>178</v>
      </c>
      <c r="E48" s="8" t="s">
        <v>179</v>
      </c>
      <c r="F48" s="9" t="s">
        <v>180</v>
      </c>
    </row>
    <row r="49" customHeight="1" spans="1:6">
      <c r="A49" s="7">
        <f t="shared" si="0"/>
        <v>46</v>
      </c>
      <c r="B49" s="8" t="s">
        <v>181</v>
      </c>
      <c r="C49" s="8" t="s">
        <v>124</v>
      </c>
      <c r="D49" s="9" t="s">
        <v>45</v>
      </c>
      <c r="E49" s="8" t="s">
        <v>182</v>
      </c>
      <c r="F49" s="9" t="s">
        <v>183</v>
      </c>
    </row>
    <row r="50" customHeight="1" spans="1:6">
      <c r="A50" s="7">
        <f t="shared" si="0"/>
        <v>47</v>
      </c>
      <c r="B50" s="8" t="s">
        <v>184</v>
      </c>
      <c r="C50" s="8" t="s">
        <v>152</v>
      </c>
      <c r="D50" s="9" t="s">
        <v>36</v>
      </c>
      <c r="E50" s="8" t="s">
        <v>185</v>
      </c>
      <c r="F50" s="9" t="s">
        <v>186</v>
      </c>
    </row>
    <row r="51" customHeight="1" spans="1:6">
      <c r="A51" s="7">
        <f t="shared" si="0"/>
        <v>48</v>
      </c>
      <c r="B51" s="8" t="s">
        <v>187</v>
      </c>
      <c r="C51" s="8" t="s">
        <v>188</v>
      </c>
      <c r="D51" s="9" t="s">
        <v>36</v>
      </c>
      <c r="E51" s="8" t="s">
        <v>189</v>
      </c>
      <c r="F51" s="9" t="s">
        <v>190</v>
      </c>
    </row>
    <row r="52" customHeight="1" spans="1:6">
      <c r="A52" s="7">
        <f t="shared" si="0"/>
        <v>49</v>
      </c>
      <c r="B52" s="8" t="s">
        <v>191</v>
      </c>
      <c r="C52" s="8" t="s">
        <v>192</v>
      </c>
      <c r="D52" s="9" t="s">
        <v>36</v>
      </c>
      <c r="E52" s="8" t="s">
        <v>193</v>
      </c>
      <c r="F52" s="9" t="s">
        <v>194</v>
      </c>
    </row>
    <row r="53" customHeight="1" spans="1:6">
      <c r="A53" s="7">
        <f t="shared" si="0"/>
        <v>50</v>
      </c>
      <c r="B53" s="8" t="s">
        <v>195</v>
      </c>
      <c r="C53" s="8" t="s">
        <v>196</v>
      </c>
      <c r="D53" s="9" t="s">
        <v>45</v>
      </c>
      <c r="E53" s="8" t="s">
        <v>197</v>
      </c>
      <c r="F53" s="9" t="s">
        <v>198</v>
      </c>
    </row>
    <row r="54" customHeight="1" spans="1:6">
      <c r="A54" s="7">
        <f t="shared" si="0"/>
        <v>51</v>
      </c>
      <c r="B54" s="8" t="s">
        <v>199</v>
      </c>
      <c r="C54" s="8" t="s">
        <v>200</v>
      </c>
      <c r="D54" s="9" t="s">
        <v>36</v>
      </c>
      <c r="E54" s="8" t="s">
        <v>201</v>
      </c>
      <c r="F54" s="9" t="s">
        <v>202</v>
      </c>
    </row>
    <row r="55" customHeight="1" spans="1:6">
      <c r="A55" s="7">
        <f t="shared" si="0"/>
        <v>52</v>
      </c>
      <c r="B55" s="8" t="s">
        <v>203</v>
      </c>
      <c r="C55" s="8" t="s">
        <v>119</v>
      </c>
      <c r="D55" s="9" t="s">
        <v>54</v>
      </c>
      <c r="E55" s="8" t="s">
        <v>19</v>
      </c>
      <c r="F55" s="9" t="s">
        <v>204</v>
      </c>
    </row>
    <row r="56" customHeight="1" spans="1:6">
      <c r="A56" s="7">
        <f t="shared" si="0"/>
        <v>53</v>
      </c>
      <c r="B56" s="8" t="s">
        <v>205</v>
      </c>
      <c r="C56" s="8" t="s">
        <v>192</v>
      </c>
      <c r="D56" s="9" t="s">
        <v>36</v>
      </c>
      <c r="E56" s="8" t="s">
        <v>206</v>
      </c>
      <c r="F56" s="9" t="s">
        <v>207</v>
      </c>
    </row>
    <row r="57" customHeight="1" spans="1:6">
      <c r="A57" s="7">
        <f t="shared" si="0"/>
        <v>54</v>
      </c>
      <c r="B57" s="8" t="s">
        <v>208</v>
      </c>
      <c r="C57" s="8" t="s">
        <v>209</v>
      </c>
      <c r="D57" s="9" t="s">
        <v>31</v>
      </c>
      <c r="E57" s="8" t="s">
        <v>210</v>
      </c>
      <c r="F57" s="9" t="s">
        <v>211</v>
      </c>
    </row>
    <row r="58" customHeight="1" spans="1:6">
      <c r="A58" s="7">
        <f t="shared" si="0"/>
        <v>55</v>
      </c>
      <c r="B58" s="8" t="s">
        <v>212</v>
      </c>
      <c r="C58" s="8" t="s">
        <v>213</v>
      </c>
      <c r="D58" s="9" t="s">
        <v>63</v>
      </c>
      <c r="E58" s="8" t="s">
        <v>146</v>
      </c>
      <c r="F58" s="9" t="s">
        <v>214</v>
      </c>
    </row>
    <row r="59" customHeight="1" spans="1:6">
      <c r="A59" s="7">
        <f t="shared" si="0"/>
        <v>56</v>
      </c>
      <c r="B59" s="8" t="s">
        <v>215</v>
      </c>
      <c r="C59" s="8" t="s">
        <v>119</v>
      </c>
      <c r="D59" s="9" t="s">
        <v>36</v>
      </c>
      <c r="E59" s="8" t="s">
        <v>216</v>
      </c>
      <c r="F59" s="9" t="s">
        <v>217</v>
      </c>
    </row>
    <row r="60" customHeight="1" spans="1:6">
      <c r="A60" s="7">
        <f t="shared" si="0"/>
        <v>57</v>
      </c>
      <c r="B60" s="8" t="s">
        <v>218</v>
      </c>
      <c r="C60" s="8" t="s">
        <v>219</v>
      </c>
      <c r="D60" s="9" t="s">
        <v>73</v>
      </c>
      <c r="E60" s="8" t="s">
        <v>50</v>
      </c>
      <c r="F60" s="9" t="s">
        <v>220</v>
      </c>
    </row>
    <row r="61" customHeight="1" spans="1:6">
      <c r="A61" s="7">
        <f t="shared" si="0"/>
        <v>58</v>
      </c>
      <c r="B61" s="8" t="s">
        <v>221</v>
      </c>
      <c r="C61" s="8" t="s">
        <v>222</v>
      </c>
      <c r="D61" s="9" t="s">
        <v>36</v>
      </c>
      <c r="E61" s="8" t="s">
        <v>19</v>
      </c>
      <c r="F61" s="9" t="s">
        <v>223</v>
      </c>
    </row>
    <row r="62" customHeight="1" spans="1:6">
      <c r="A62" s="10">
        <f t="shared" si="0"/>
        <v>59</v>
      </c>
      <c r="B62" s="11" t="s">
        <v>224</v>
      </c>
      <c r="C62" s="11" t="s">
        <v>53</v>
      </c>
      <c r="D62" s="12" t="s">
        <v>73</v>
      </c>
      <c r="E62" s="11" t="s">
        <v>78</v>
      </c>
      <c r="F62" s="12" t="s">
        <v>225</v>
      </c>
    </row>
    <row r="63" customHeight="1" spans="1:6">
      <c r="A63" s="7">
        <f t="shared" si="0"/>
        <v>60</v>
      </c>
      <c r="B63" s="8" t="s">
        <v>226</v>
      </c>
      <c r="C63" s="8" t="s">
        <v>227</v>
      </c>
      <c r="D63" s="9" t="s">
        <v>178</v>
      </c>
      <c r="E63" s="8" t="s">
        <v>228</v>
      </c>
      <c r="F63" s="9" t="s">
        <v>229</v>
      </c>
    </row>
    <row r="64" customHeight="1" spans="1:6">
      <c r="A64" s="7">
        <f t="shared" si="0"/>
        <v>61</v>
      </c>
      <c r="B64" s="8" t="s">
        <v>230</v>
      </c>
      <c r="C64" s="8" t="s">
        <v>231</v>
      </c>
      <c r="D64" s="9" t="s">
        <v>73</v>
      </c>
      <c r="E64" s="8" t="s">
        <v>232</v>
      </c>
      <c r="F64" s="9" t="s">
        <v>233</v>
      </c>
    </row>
    <row r="65" customHeight="1" spans="1:6">
      <c r="A65" s="7">
        <f t="shared" si="0"/>
        <v>62</v>
      </c>
      <c r="B65" s="8" t="s">
        <v>234</v>
      </c>
      <c r="C65" s="8" t="s">
        <v>235</v>
      </c>
      <c r="D65" s="9" t="s">
        <v>36</v>
      </c>
      <c r="E65" s="8" t="s">
        <v>236</v>
      </c>
      <c r="F65" s="9" t="s">
        <v>237</v>
      </c>
    </row>
    <row r="66" customHeight="1" spans="1:6">
      <c r="A66" s="10">
        <f t="shared" si="0"/>
        <v>63</v>
      </c>
      <c r="B66" s="11" t="s">
        <v>238</v>
      </c>
      <c r="C66" s="11" t="s">
        <v>44</v>
      </c>
      <c r="D66" s="12" t="s">
        <v>73</v>
      </c>
      <c r="E66" s="11" t="s">
        <v>78</v>
      </c>
      <c r="F66" s="12" t="s">
        <v>239</v>
      </c>
    </row>
    <row r="67" customHeight="1" spans="1:6">
      <c r="A67" s="7">
        <f t="shared" si="0"/>
        <v>64</v>
      </c>
      <c r="B67" s="8" t="s">
        <v>240</v>
      </c>
      <c r="C67" s="8" t="s">
        <v>241</v>
      </c>
      <c r="D67" s="9" t="s">
        <v>36</v>
      </c>
      <c r="E67" s="8" t="s">
        <v>242</v>
      </c>
      <c r="F67" s="9" t="s">
        <v>243</v>
      </c>
    </row>
    <row r="68" customHeight="1" spans="1:6">
      <c r="A68" s="7">
        <f t="shared" si="0"/>
        <v>65</v>
      </c>
      <c r="B68" s="8" t="s">
        <v>244</v>
      </c>
      <c r="C68" s="8" t="s">
        <v>245</v>
      </c>
      <c r="D68" s="9" t="s">
        <v>77</v>
      </c>
      <c r="E68" s="8" t="s">
        <v>246</v>
      </c>
      <c r="F68" s="9" t="s">
        <v>247</v>
      </c>
    </row>
    <row r="69" customHeight="1" spans="1:6">
      <c r="A69" s="7">
        <f t="shared" ref="A69:A132" si="1">ROW(A66)</f>
        <v>66</v>
      </c>
      <c r="B69" s="8" t="s">
        <v>248</v>
      </c>
      <c r="C69" s="8" t="s">
        <v>249</v>
      </c>
      <c r="D69" s="9" t="s">
        <v>73</v>
      </c>
      <c r="E69" s="8" t="s">
        <v>250</v>
      </c>
      <c r="F69" s="9" t="s">
        <v>247</v>
      </c>
    </row>
    <row r="70" customHeight="1" spans="1:6">
      <c r="A70" s="7">
        <f t="shared" si="1"/>
        <v>67</v>
      </c>
      <c r="B70" s="8" t="s">
        <v>251</v>
      </c>
      <c r="C70" s="8" t="s">
        <v>252</v>
      </c>
      <c r="D70" s="9" t="s">
        <v>73</v>
      </c>
      <c r="E70" s="8" t="s">
        <v>253</v>
      </c>
      <c r="F70" s="9" t="s">
        <v>254</v>
      </c>
    </row>
    <row r="71" customHeight="1" spans="1:6">
      <c r="A71" s="7">
        <f t="shared" si="1"/>
        <v>68</v>
      </c>
      <c r="B71" s="8" t="s">
        <v>255</v>
      </c>
      <c r="C71" s="8" t="s">
        <v>53</v>
      </c>
      <c r="D71" s="9" t="s">
        <v>36</v>
      </c>
      <c r="E71" s="8" t="s">
        <v>256</v>
      </c>
      <c r="F71" s="9" t="s">
        <v>257</v>
      </c>
    </row>
    <row r="72" customHeight="1" spans="1:6">
      <c r="A72" s="7">
        <f t="shared" si="1"/>
        <v>69</v>
      </c>
      <c r="B72" s="8" t="s">
        <v>258</v>
      </c>
      <c r="C72" s="8" t="s">
        <v>259</v>
      </c>
      <c r="D72" s="9" t="s">
        <v>120</v>
      </c>
      <c r="E72" s="8" t="s">
        <v>260</v>
      </c>
      <c r="F72" s="9" t="s">
        <v>261</v>
      </c>
    </row>
    <row r="73" customHeight="1" spans="1:6">
      <c r="A73" s="7">
        <f t="shared" si="1"/>
        <v>70</v>
      </c>
      <c r="B73" s="8" t="s">
        <v>262</v>
      </c>
      <c r="C73" s="8" t="s">
        <v>263</v>
      </c>
      <c r="D73" s="9" t="s">
        <v>77</v>
      </c>
      <c r="E73" s="8" t="s">
        <v>100</v>
      </c>
      <c r="F73" s="9" t="s">
        <v>264</v>
      </c>
    </row>
    <row r="74" customHeight="1" spans="1:6">
      <c r="A74" s="7">
        <f t="shared" si="1"/>
        <v>71</v>
      </c>
      <c r="B74" s="8" t="s">
        <v>265</v>
      </c>
      <c r="C74" s="8" t="s">
        <v>53</v>
      </c>
      <c r="D74" s="9" t="s">
        <v>36</v>
      </c>
      <c r="E74" s="8" t="s">
        <v>266</v>
      </c>
      <c r="F74" s="9" t="s">
        <v>267</v>
      </c>
    </row>
    <row r="75" customHeight="1" spans="1:6">
      <c r="A75" s="7">
        <f t="shared" si="1"/>
        <v>72</v>
      </c>
      <c r="B75" s="8" t="s">
        <v>268</v>
      </c>
      <c r="C75" s="8" t="s">
        <v>69</v>
      </c>
      <c r="D75" s="9" t="s">
        <v>45</v>
      </c>
      <c r="E75" s="8" t="s">
        <v>269</v>
      </c>
      <c r="F75" s="9" t="s">
        <v>270</v>
      </c>
    </row>
    <row r="76" customHeight="1" spans="1:6">
      <c r="A76" s="7">
        <f t="shared" si="1"/>
        <v>73</v>
      </c>
      <c r="B76" s="8" t="s">
        <v>271</v>
      </c>
      <c r="C76" s="8" t="s">
        <v>134</v>
      </c>
      <c r="D76" s="9" t="s">
        <v>54</v>
      </c>
      <c r="E76" s="8" t="s">
        <v>269</v>
      </c>
      <c r="F76" s="9" t="s">
        <v>272</v>
      </c>
    </row>
    <row r="77" customHeight="1" spans="1:6">
      <c r="A77" s="7">
        <f t="shared" si="1"/>
        <v>74</v>
      </c>
      <c r="B77" s="8" t="s">
        <v>273</v>
      </c>
      <c r="C77" s="8" t="s">
        <v>274</v>
      </c>
      <c r="D77" s="9" t="s">
        <v>45</v>
      </c>
      <c r="E77" s="8" t="s">
        <v>275</v>
      </c>
      <c r="F77" s="9" t="s">
        <v>276</v>
      </c>
    </row>
    <row r="78" customHeight="1" spans="1:6">
      <c r="A78" s="7">
        <f t="shared" si="1"/>
        <v>75</v>
      </c>
      <c r="B78" s="8" t="s">
        <v>277</v>
      </c>
      <c r="C78" s="8" t="s">
        <v>278</v>
      </c>
      <c r="D78" s="9" t="s">
        <v>36</v>
      </c>
      <c r="E78" s="8" t="s">
        <v>266</v>
      </c>
      <c r="F78" s="9" t="s">
        <v>279</v>
      </c>
    </row>
    <row r="79" customHeight="1" spans="1:6">
      <c r="A79" s="7">
        <f t="shared" si="1"/>
        <v>76</v>
      </c>
      <c r="B79" s="8" t="s">
        <v>280</v>
      </c>
      <c r="C79" s="8" t="s">
        <v>281</v>
      </c>
      <c r="D79" s="9" t="s">
        <v>36</v>
      </c>
      <c r="E79" s="8" t="s">
        <v>282</v>
      </c>
      <c r="F79" s="9" t="s">
        <v>283</v>
      </c>
    </row>
    <row r="80" customHeight="1" spans="1:6">
      <c r="A80" s="7">
        <f t="shared" si="1"/>
        <v>77</v>
      </c>
      <c r="B80" s="8" t="s">
        <v>284</v>
      </c>
      <c r="C80" s="8" t="s">
        <v>285</v>
      </c>
      <c r="D80" s="9" t="s">
        <v>120</v>
      </c>
      <c r="E80" s="8" t="s">
        <v>286</v>
      </c>
      <c r="F80" s="9" t="s">
        <v>287</v>
      </c>
    </row>
    <row r="81" customHeight="1" spans="1:6">
      <c r="A81" s="7">
        <f t="shared" si="1"/>
        <v>78</v>
      </c>
      <c r="B81" s="8" t="s">
        <v>288</v>
      </c>
      <c r="C81" s="8" t="s">
        <v>200</v>
      </c>
      <c r="D81" s="9" t="s">
        <v>45</v>
      </c>
      <c r="E81" s="8" t="s">
        <v>289</v>
      </c>
      <c r="F81" s="9" t="s">
        <v>290</v>
      </c>
    </row>
    <row r="82" customHeight="1" spans="1:6">
      <c r="A82" s="7">
        <f t="shared" si="1"/>
        <v>79</v>
      </c>
      <c r="B82" s="8" t="s">
        <v>291</v>
      </c>
      <c r="C82" s="8" t="s">
        <v>292</v>
      </c>
      <c r="D82" s="9" t="s">
        <v>36</v>
      </c>
      <c r="E82" s="8" t="s">
        <v>293</v>
      </c>
      <c r="F82" s="9" t="s">
        <v>294</v>
      </c>
    </row>
    <row r="83" customHeight="1" spans="1:6">
      <c r="A83" s="7">
        <f t="shared" si="1"/>
        <v>80</v>
      </c>
      <c r="B83" s="8" t="s">
        <v>295</v>
      </c>
      <c r="C83" s="8" t="s">
        <v>14</v>
      </c>
      <c r="D83" s="9" t="s">
        <v>36</v>
      </c>
      <c r="E83" s="8" t="s">
        <v>296</v>
      </c>
      <c r="F83" s="9" t="s">
        <v>297</v>
      </c>
    </row>
    <row r="84" customHeight="1" spans="1:6">
      <c r="A84" s="7">
        <f t="shared" si="1"/>
        <v>81</v>
      </c>
      <c r="B84" s="8" t="s">
        <v>298</v>
      </c>
      <c r="C84" s="8" t="s">
        <v>119</v>
      </c>
      <c r="D84" s="9" t="s">
        <v>36</v>
      </c>
      <c r="E84" s="8" t="s">
        <v>104</v>
      </c>
      <c r="F84" s="9" t="s">
        <v>299</v>
      </c>
    </row>
    <row r="85" customHeight="1" spans="1:6">
      <c r="A85" s="7">
        <f t="shared" si="1"/>
        <v>82</v>
      </c>
      <c r="B85" s="8" t="s">
        <v>300</v>
      </c>
      <c r="C85" s="8" t="s">
        <v>301</v>
      </c>
      <c r="D85" s="9" t="s">
        <v>77</v>
      </c>
      <c r="E85" s="8" t="s">
        <v>100</v>
      </c>
      <c r="F85" s="9" t="s">
        <v>302</v>
      </c>
    </row>
    <row r="86" customHeight="1" spans="1:6">
      <c r="A86" s="7">
        <f t="shared" si="1"/>
        <v>83</v>
      </c>
      <c r="B86" s="8" t="s">
        <v>303</v>
      </c>
      <c r="C86" s="8" t="s">
        <v>304</v>
      </c>
      <c r="D86" s="9" t="s">
        <v>45</v>
      </c>
      <c r="E86" s="8" t="s">
        <v>305</v>
      </c>
      <c r="F86" s="9" t="s">
        <v>306</v>
      </c>
    </row>
    <row r="87" customHeight="1" spans="1:6">
      <c r="A87" s="7">
        <f t="shared" si="1"/>
        <v>84</v>
      </c>
      <c r="B87" s="8" t="s">
        <v>307</v>
      </c>
      <c r="C87" s="8" t="s">
        <v>124</v>
      </c>
      <c r="D87" s="9" t="s">
        <v>36</v>
      </c>
      <c r="E87" s="8" t="s">
        <v>182</v>
      </c>
      <c r="F87" s="9" t="s">
        <v>306</v>
      </c>
    </row>
    <row r="88" customHeight="1" spans="1:6">
      <c r="A88" s="7">
        <f t="shared" si="1"/>
        <v>85</v>
      </c>
      <c r="B88" s="8" t="s">
        <v>308</v>
      </c>
      <c r="C88" s="8" t="s">
        <v>44</v>
      </c>
      <c r="D88" s="9" t="s">
        <v>36</v>
      </c>
      <c r="E88" s="8" t="s">
        <v>309</v>
      </c>
      <c r="F88" s="9" t="s">
        <v>310</v>
      </c>
    </row>
    <row r="89" customHeight="1" spans="1:6">
      <c r="A89" s="7">
        <f t="shared" si="1"/>
        <v>86</v>
      </c>
      <c r="B89" s="8" t="s">
        <v>311</v>
      </c>
      <c r="C89" s="8" t="s">
        <v>312</v>
      </c>
      <c r="D89" s="9" t="s">
        <v>120</v>
      </c>
      <c r="E89" s="8" t="s">
        <v>313</v>
      </c>
      <c r="F89" s="9" t="s">
        <v>314</v>
      </c>
    </row>
    <row r="90" customHeight="1" spans="1:6">
      <c r="A90" s="7">
        <f t="shared" si="1"/>
        <v>87</v>
      </c>
      <c r="B90" s="8" t="s">
        <v>315</v>
      </c>
      <c r="C90" s="8" t="s">
        <v>316</v>
      </c>
      <c r="D90" s="9" t="s">
        <v>317</v>
      </c>
      <c r="E90" s="8" t="s">
        <v>70</v>
      </c>
      <c r="F90" s="9" t="s">
        <v>314</v>
      </c>
    </row>
    <row r="91" customHeight="1" spans="1:6">
      <c r="A91" s="10">
        <f t="shared" si="1"/>
        <v>88</v>
      </c>
      <c r="B91" s="11" t="s">
        <v>318</v>
      </c>
      <c r="C91" s="11" t="s">
        <v>319</v>
      </c>
      <c r="D91" s="12" t="s">
        <v>120</v>
      </c>
      <c r="E91" s="11" t="s">
        <v>78</v>
      </c>
      <c r="F91" s="12" t="s">
        <v>320</v>
      </c>
    </row>
    <row r="92" customHeight="1" spans="1:6">
      <c r="A92" s="7">
        <f t="shared" si="1"/>
        <v>89</v>
      </c>
      <c r="B92" s="8" t="s">
        <v>321</v>
      </c>
      <c r="C92" s="8" t="s">
        <v>322</v>
      </c>
      <c r="D92" s="9" t="s">
        <v>323</v>
      </c>
      <c r="E92" s="8" t="s">
        <v>324</v>
      </c>
      <c r="F92" s="9" t="s">
        <v>325</v>
      </c>
    </row>
    <row r="93" customHeight="1" spans="1:6">
      <c r="A93" s="7">
        <f t="shared" si="1"/>
        <v>90</v>
      </c>
      <c r="B93" s="8" t="s">
        <v>326</v>
      </c>
      <c r="C93" s="8" t="s">
        <v>304</v>
      </c>
      <c r="D93" s="9" t="s">
        <v>45</v>
      </c>
      <c r="E93" s="8" t="s">
        <v>327</v>
      </c>
      <c r="F93" s="9" t="s">
        <v>328</v>
      </c>
    </row>
    <row r="94" customHeight="1" spans="1:6">
      <c r="A94" s="7">
        <f t="shared" si="1"/>
        <v>91</v>
      </c>
      <c r="B94" s="8" t="s">
        <v>329</v>
      </c>
      <c r="C94" s="8" t="s">
        <v>330</v>
      </c>
      <c r="D94" s="9" t="s">
        <v>73</v>
      </c>
      <c r="E94" s="8" t="s">
        <v>282</v>
      </c>
      <c r="F94" s="9" t="s">
        <v>331</v>
      </c>
    </row>
    <row r="95" customHeight="1" spans="1:6">
      <c r="A95" s="7">
        <f t="shared" si="1"/>
        <v>92</v>
      </c>
      <c r="B95" s="8" t="s">
        <v>332</v>
      </c>
      <c r="C95" s="8" t="s">
        <v>124</v>
      </c>
      <c r="D95" s="9" t="s">
        <v>73</v>
      </c>
      <c r="E95" s="8" t="s">
        <v>50</v>
      </c>
      <c r="F95" s="9" t="s">
        <v>333</v>
      </c>
    </row>
    <row r="96" customHeight="1" spans="1:6">
      <c r="A96" s="7">
        <f t="shared" si="1"/>
        <v>93</v>
      </c>
      <c r="B96" s="8" t="s">
        <v>334</v>
      </c>
      <c r="C96" s="8" t="s">
        <v>335</v>
      </c>
      <c r="D96" s="9" t="s">
        <v>336</v>
      </c>
      <c r="E96" s="8" t="s">
        <v>337</v>
      </c>
      <c r="F96" s="9" t="s">
        <v>338</v>
      </c>
    </row>
    <row r="97" customHeight="1" spans="1:6">
      <c r="A97" s="7">
        <f t="shared" si="1"/>
        <v>94</v>
      </c>
      <c r="B97" s="8" t="s">
        <v>339</v>
      </c>
      <c r="C97" s="8" t="s">
        <v>192</v>
      </c>
      <c r="D97" s="9" t="s">
        <v>45</v>
      </c>
      <c r="E97" s="8" t="s">
        <v>100</v>
      </c>
      <c r="F97" s="9" t="s">
        <v>340</v>
      </c>
    </row>
    <row r="98" customHeight="1" spans="1:6">
      <c r="A98" s="7">
        <f t="shared" si="1"/>
        <v>95</v>
      </c>
      <c r="B98" s="8" t="s">
        <v>341</v>
      </c>
      <c r="C98" s="8" t="s">
        <v>342</v>
      </c>
      <c r="D98" s="9" t="s">
        <v>120</v>
      </c>
      <c r="E98" s="8" t="s">
        <v>343</v>
      </c>
      <c r="F98" s="9" t="s">
        <v>344</v>
      </c>
    </row>
    <row r="99" customHeight="1" spans="1:6">
      <c r="A99" s="7">
        <f t="shared" si="1"/>
        <v>96</v>
      </c>
      <c r="B99" s="8" t="s">
        <v>345</v>
      </c>
      <c r="C99" s="8" t="s">
        <v>173</v>
      </c>
      <c r="D99" s="9" t="s">
        <v>36</v>
      </c>
      <c r="E99" s="8" t="s">
        <v>55</v>
      </c>
      <c r="F99" s="9" t="s">
        <v>346</v>
      </c>
    </row>
    <row r="100" customHeight="1" spans="1:6">
      <c r="A100" s="7">
        <f t="shared" si="1"/>
        <v>97</v>
      </c>
      <c r="B100" s="8" t="s">
        <v>347</v>
      </c>
      <c r="C100" s="8" t="s">
        <v>348</v>
      </c>
      <c r="D100" s="9" t="s">
        <v>73</v>
      </c>
      <c r="E100" s="8" t="s">
        <v>163</v>
      </c>
      <c r="F100" s="9" t="s">
        <v>349</v>
      </c>
    </row>
    <row r="101" customHeight="1" spans="1:6">
      <c r="A101" s="7">
        <f t="shared" si="1"/>
        <v>98</v>
      </c>
      <c r="B101" s="8" t="s">
        <v>350</v>
      </c>
      <c r="C101" s="8" t="s">
        <v>145</v>
      </c>
      <c r="D101" s="9" t="s">
        <v>120</v>
      </c>
      <c r="E101" s="8" t="s">
        <v>59</v>
      </c>
      <c r="F101" s="9" t="s">
        <v>351</v>
      </c>
    </row>
    <row r="102" customHeight="1" spans="1:6">
      <c r="A102" s="7">
        <f t="shared" si="1"/>
        <v>99</v>
      </c>
      <c r="B102" s="8" t="s">
        <v>352</v>
      </c>
      <c r="C102" s="8" t="s">
        <v>353</v>
      </c>
      <c r="D102" s="9" t="s">
        <v>54</v>
      </c>
      <c r="E102" s="8" t="s">
        <v>59</v>
      </c>
      <c r="F102" s="9" t="s">
        <v>354</v>
      </c>
    </row>
    <row r="103" customHeight="1" spans="1:6">
      <c r="A103" s="7">
        <f t="shared" si="1"/>
        <v>100</v>
      </c>
      <c r="B103" s="8" t="s">
        <v>355</v>
      </c>
      <c r="C103" s="8" t="s">
        <v>200</v>
      </c>
      <c r="D103" s="9" t="s">
        <v>36</v>
      </c>
      <c r="E103" s="8" t="s">
        <v>356</v>
      </c>
      <c r="F103" s="9" t="s">
        <v>357</v>
      </c>
    </row>
    <row r="104" customHeight="1" spans="1:6">
      <c r="A104" s="7">
        <f t="shared" si="1"/>
        <v>101</v>
      </c>
      <c r="B104" s="8" t="s">
        <v>358</v>
      </c>
      <c r="C104" s="8" t="s">
        <v>92</v>
      </c>
      <c r="D104" s="9" t="s">
        <v>120</v>
      </c>
      <c r="E104" s="8" t="s">
        <v>359</v>
      </c>
      <c r="F104" s="9" t="s">
        <v>360</v>
      </c>
    </row>
    <row r="105" customHeight="1" spans="1:6">
      <c r="A105" s="7">
        <f t="shared" si="1"/>
        <v>102</v>
      </c>
      <c r="B105" s="8" t="s">
        <v>361</v>
      </c>
      <c r="C105" s="8" t="s">
        <v>362</v>
      </c>
      <c r="D105" s="9" t="s">
        <v>73</v>
      </c>
      <c r="E105" s="8" t="s">
        <v>343</v>
      </c>
      <c r="F105" s="9" t="s">
        <v>363</v>
      </c>
    </row>
    <row r="106" customHeight="1" spans="1:6">
      <c r="A106" s="7">
        <f t="shared" si="1"/>
        <v>103</v>
      </c>
      <c r="B106" s="8" t="s">
        <v>364</v>
      </c>
      <c r="C106" s="8" t="s">
        <v>365</v>
      </c>
      <c r="D106" s="9" t="s">
        <v>73</v>
      </c>
      <c r="E106" s="8" t="s">
        <v>282</v>
      </c>
      <c r="F106" s="9" t="s">
        <v>366</v>
      </c>
    </row>
    <row r="107" customHeight="1" spans="1:6">
      <c r="A107" s="7">
        <f t="shared" si="1"/>
        <v>104</v>
      </c>
      <c r="B107" s="8" t="s">
        <v>258</v>
      </c>
      <c r="C107" s="8" t="s">
        <v>134</v>
      </c>
      <c r="D107" s="9" t="s">
        <v>45</v>
      </c>
      <c r="E107" s="8" t="s">
        <v>367</v>
      </c>
      <c r="F107" s="9" t="s">
        <v>368</v>
      </c>
    </row>
    <row r="108" customHeight="1" spans="1:6">
      <c r="A108" s="7">
        <f t="shared" si="1"/>
        <v>105</v>
      </c>
      <c r="B108" s="8" t="s">
        <v>369</v>
      </c>
      <c r="C108" s="8" t="s">
        <v>370</v>
      </c>
      <c r="D108" s="9" t="s">
        <v>36</v>
      </c>
      <c r="E108" s="8" t="s">
        <v>296</v>
      </c>
      <c r="F108" s="9" t="s">
        <v>371</v>
      </c>
    </row>
    <row r="109" customHeight="1" spans="1:6">
      <c r="A109" s="7">
        <f t="shared" si="1"/>
        <v>106</v>
      </c>
      <c r="B109" s="8" t="s">
        <v>372</v>
      </c>
      <c r="C109" s="8" t="s">
        <v>192</v>
      </c>
      <c r="D109" s="9" t="s">
        <v>45</v>
      </c>
      <c r="E109" s="8" t="s">
        <v>373</v>
      </c>
      <c r="F109" s="9" t="s">
        <v>374</v>
      </c>
    </row>
    <row r="110" customHeight="1" spans="1:6">
      <c r="A110" s="7">
        <f t="shared" si="1"/>
        <v>107</v>
      </c>
      <c r="B110" s="8" t="s">
        <v>375</v>
      </c>
      <c r="C110" s="8" t="s">
        <v>89</v>
      </c>
      <c r="D110" s="9" t="s">
        <v>54</v>
      </c>
      <c r="E110" s="8" t="s">
        <v>286</v>
      </c>
      <c r="F110" s="9" t="s">
        <v>376</v>
      </c>
    </row>
    <row r="111" customHeight="1" spans="1:6">
      <c r="A111" s="7">
        <f t="shared" si="1"/>
        <v>108</v>
      </c>
      <c r="B111" s="8" t="s">
        <v>377</v>
      </c>
      <c r="C111" s="8" t="s">
        <v>378</v>
      </c>
      <c r="D111" s="9" t="s">
        <v>379</v>
      </c>
      <c r="E111" s="8" t="s">
        <v>50</v>
      </c>
      <c r="F111" s="9" t="s">
        <v>380</v>
      </c>
    </row>
    <row r="112" customHeight="1" spans="1:6">
      <c r="A112" s="7">
        <f t="shared" si="1"/>
        <v>109</v>
      </c>
      <c r="B112" s="8" t="s">
        <v>381</v>
      </c>
      <c r="C112" s="8" t="s">
        <v>81</v>
      </c>
      <c r="D112" s="9" t="s">
        <v>73</v>
      </c>
      <c r="E112" s="8" t="s">
        <v>382</v>
      </c>
      <c r="F112" s="9" t="s">
        <v>383</v>
      </c>
    </row>
    <row r="113" customHeight="1" spans="1:6">
      <c r="A113" s="7">
        <f t="shared" si="1"/>
        <v>110</v>
      </c>
      <c r="B113" s="8" t="s">
        <v>384</v>
      </c>
      <c r="C113" s="8" t="s">
        <v>173</v>
      </c>
      <c r="D113" s="9" t="s">
        <v>54</v>
      </c>
      <c r="E113" s="8" t="s">
        <v>269</v>
      </c>
      <c r="F113" s="9" t="s">
        <v>385</v>
      </c>
    </row>
    <row r="114" customHeight="1" spans="1:6">
      <c r="A114" s="7">
        <f t="shared" si="1"/>
        <v>111</v>
      </c>
      <c r="B114" s="8" t="s">
        <v>386</v>
      </c>
      <c r="C114" s="8" t="s">
        <v>387</v>
      </c>
      <c r="D114" s="9" t="s">
        <v>54</v>
      </c>
      <c r="E114" s="8" t="s">
        <v>388</v>
      </c>
      <c r="F114" s="9" t="s">
        <v>385</v>
      </c>
    </row>
    <row r="115" customHeight="1" spans="1:6">
      <c r="A115" s="7">
        <f t="shared" si="1"/>
        <v>112</v>
      </c>
      <c r="B115" s="8" t="s">
        <v>389</v>
      </c>
      <c r="C115" s="8" t="s">
        <v>85</v>
      </c>
      <c r="D115" s="9" t="s">
        <v>45</v>
      </c>
      <c r="E115" s="8" t="s">
        <v>390</v>
      </c>
      <c r="F115" s="9" t="s">
        <v>391</v>
      </c>
    </row>
    <row r="116" customHeight="1" spans="1:6">
      <c r="A116" s="7">
        <f t="shared" si="1"/>
        <v>113</v>
      </c>
      <c r="B116" s="8" t="s">
        <v>172</v>
      </c>
      <c r="C116" s="8" t="s">
        <v>392</v>
      </c>
      <c r="D116" s="9" t="s">
        <v>36</v>
      </c>
      <c r="E116" s="8" t="s">
        <v>393</v>
      </c>
      <c r="F116" s="9" t="s">
        <v>394</v>
      </c>
    </row>
    <row r="117" customHeight="1" spans="1:6">
      <c r="A117" s="7">
        <f t="shared" si="1"/>
        <v>114</v>
      </c>
      <c r="B117" s="8" t="s">
        <v>395</v>
      </c>
      <c r="C117" s="8" t="s">
        <v>396</v>
      </c>
      <c r="D117" s="9" t="s">
        <v>36</v>
      </c>
      <c r="E117" s="8" t="s">
        <v>269</v>
      </c>
      <c r="F117" s="9" t="s">
        <v>397</v>
      </c>
    </row>
    <row r="118" customHeight="1" spans="1:6">
      <c r="A118" s="7">
        <f t="shared" si="1"/>
        <v>115</v>
      </c>
      <c r="B118" s="8" t="s">
        <v>398</v>
      </c>
      <c r="C118" s="8" t="s">
        <v>69</v>
      </c>
      <c r="D118" s="9" t="s">
        <v>73</v>
      </c>
      <c r="E118" s="8" t="s">
        <v>399</v>
      </c>
      <c r="F118" s="9" t="s">
        <v>400</v>
      </c>
    </row>
    <row r="119" customHeight="1" spans="1:6">
      <c r="A119" s="7">
        <f t="shared" si="1"/>
        <v>116</v>
      </c>
      <c r="B119" s="8" t="s">
        <v>401</v>
      </c>
      <c r="C119" s="8" t="s">
        <v>402</v>
      </c>
      <c r="D119" s="9" t="s">
        <v>73</v>
      </c>
      <c r="E119" s="8" t="s">
        <v>343</v>
      </c>
      <c r="F119" s="9" t="s">
        <v>403</v>
      </c>
    </row>
    <row r="120" customHeight="1" spans="1:6">
      <c r="A120" s="7">
        <f t="shared" si="1"/>
        <v>117</v>
      </c>
      <c r="B120" s="8" t="s">
        <v>404</v>
      </c>
      <c r="C120" s="8" t="s">
        <v>405</v>
      </c>
      <c r="D120" s="9" t="s">
        <v>406</v>
      </c>
      <c r="E120" s="8" t="s">
        <v>407</v>
      </c>
      <c r="F120" s="9" t="s">
        <v>408</v>
      </c>
    </row>
    <row r="121" customHeight="1" spans="1:6">
      <c r="A121" s="7">
        <f t="shared" si="1"/>
        <v>118</v>
      </c>
      <c r="B121" s="8" t="s">
        <v>409</v>
      </c>
      <c r="C121" s="8" t="s">
        <v>410</v>
      </c>
      <c r="D121" s="9" t="s">
        <v>36</v>
      </c>
      <c r="E121" s="8" t="s">
        <v>50</v>
      </c>
      <c r="F121" s="9" t="s">
        <v>411</v>
      </c>
    </row>
    <row r="122" customHeight="1" spans="1:6">
      <c r="A122" s="7">
        <f t="shared" si="1"/>
        <v>119</v>
      </c>
      <c r="B122" s="8" t="s">
        <v>412</v>
      </c>
      <c r="C122" s="8" t="s">
        <v>92</v>
      </c>
      <c r="D122" s="9" t="s">
        <v>178</v>
      </c>
      <c r="E122" s="8" t="s">
        <v>413</v>
      </c>
      <c r="F122" s="9" t="s">
        <v>414</v>
      </c>
    </row>
    <row r="123" customHeight="1" spans="1:6">
      <c r="A123" s="7">
        <f t="shared" si="1"/>
        <v>120</v>
      </c>
      <c r="B123" s="8" t="s">
        <v>415</v>
      </c>
      <c r="C123" s="8" t="s">
        <v>173</v>
      </c>
      <c r="D123" s="9" t="s">
        <v>36</v>
      </c>
      <c r="E123" s="8" t="s">
        <v>416</v>
      </c>
      <c r="F123" s="9" t="s">
        <v>417</v>
      </c>
    </row>
    <row r="124" customHeight="1" spans="1:6">
      <c r="A124" s="7">
        <f t="shared" si="1"/>
        <v>121</v>
      </c>
      <c r="B124" s="8" t="s">
        <v>418</v>
      </c>
      <c r="C124" s="8" t="s">
        <v>156</v>
      </c>
      <c r="D124" s="9" t="s">
        <v>45</v>
      </c>
      <c r="E124" s="8" t="s">
        <v>260</v>
      </c>
      <c r="F124" s="9" t="s">
        <v>419</v>
      </c>
    </row>
    <row r="125" customHeight="1" spans="1:6">
      <c r="A125" s="7">
        <f t="shared" si="1"/>
        <v>122</v>
      </c>
      <c r="B125" s="8" t="s">
        <v>420</v>
      </c>
      <c r="C125" s="8" t="s">
        <v>405</v>
      </c>
      <c r="D125" s="9" t="s">
        <v>120</v>
      </c>
      <c r="E125" s="8" t="s">
        <v>193</v>
      </c>
      <c r="F125" s="9" t="s">
        <v>421</v>
      </c>
    </row>
    <row r="126" customHeight="1" spans="1:6">
      <c r="A126" s="7">
        <f t="shared" si="1"/>
        <v>123</v>
      </c>
      <c r="B126" s="8" t="s">
        <v>422</v>
      </c>
      <c r="C126" s="8" t="s">
        <v>423</v>
      </c>
      <c r="D126" s="9" t="s">
        <v>73</v>
      </c>
      <c r="E126" s="8" t="s">
        <v>424</v>
      </c>
      <c r="F126" s="9" t="s">
        <v>421</v>
      </c>
    </row>
    <row r="127" customHeight="1" spans="1:6">
      <c r="A127" s="7">
        <f t="shared" si="1"/>
        <v>124</v>
      </c>
      <c r="B127" s="8" t="s">
        <v>425</v>
      </c>
      <c r="C127" s="8" t="s">
        <v>119</v>
      </c>
      <c r="D127" s="9" t="s">
        <v>36</v>
      </c>
      <c r="E127" s="8" t="s">
        <v>189</v>
      </c>
      <c r="F127" s="9" t="s">
        <v>426</v>
      </c>
    </row>
    <row r="128" customHeight="1" spans="1:6">
      <c r="A128" s="7">
        <f t="shared" si="1"/>
        <v>125</v>
      </c>
      <c r="B128" s="8" t="s">
        <v>427</v>
      </c>
      <c r="C128" s="8" t="s">
        <v>428</v>
      </c>
      <c r="D128" s="9" t="s">
        <v>178</v>
      </c>
      <c r="E128" s="8" t="s">
        <v>429</v>
      </c>
      <c r="F128" s="9" t="s">
        <v>430</v>
      </c>
    </row>
    <row r="129" customHeight="1" spans="1:6">
      <c r="A129" s="7">
        <f t="shared" si="1"/>
        <v>126</v>
      </c>
      <c r="B129" s="8" t="s">
        <v>431</v>
      </c>
      <c r="C129" s="8" t="s">
        <v>432</v>
      </c>
      <c r="D129" s="9" t="s">
        <v>178</v>
      </c>
      <c r="E129" s="8" t="s">
        <v>433</v>
      </c>
      <c r="F129" s="9" t="s">
        <v>434</v>
      </c>
    </row>
    <row r="130" customHeight="1" spans="1:6">
      <c r="A130" s="7">
        <f t="shared" si="1"/>
        <v>127</v>
      </c>
      <c r="B130" s="8" t="s">
        <v>435</v>
      </c>
      <c r="C130" s="8" t="s">
        <v>285</v>
      </c>
      <c r="D130" s="9" t="s">
        <v>36</v>
      </c>
      <c r="E130" s="8" t="s">
        <v>59</v>
      </c>
      <c r="F130" s="9" t="s">
        <v>436</v>
      </c>
    </row>
    <row r="131" customHeight="1" spans="1:6">
      <c r="A131" s="7">
        <f t="shared" si="1"/>
        <v>128</v>
      </c>
      <c r="B131" s="8" t="s">
        <v>437</v>
      </c>
      <c r="C131" s="8" t="s">
        <v>438</v>
      </c>
      <c r="D131" s="9" t="s">
        <v>36</v>
      </c>
      <c r="E131" s="8" t="s">
        <v>55</v>
      </c>
      <c r="F131" s="9" t="s">
        <v>439</v>
      </c>
    </row>
    <row r="132" customHeight="1" spans="1:6">
      <c r="A132" s="7">
        <f t="shared" si="1"/>
        <v>129</v>
      </c>
      <c r="B132" s="8" t="s">
        <v>440</v>
      </c>
      <c r="C132" s="8" t="s">
        <v>292</v>
      </c>
      <c r="D132" s="9" t="s">
        <v>73</v>
      </c>
      <c r="E132" s="8" t="s">
        <v>135</v>
      </c>
      <c r="F132" s="9" t="s">
        <v>441</v>
      </c>
    </row>
    <row r="133" customHeight="1" spans="1:6">
      <c r="A133" s="7">
        <f t="shared" ref="A133:A196" si="2">ROW(A130)</f>
        <v>130</v>
      </c>
      <c r="B133" s="8" t="s">
        <v>442</v>
      </c>
      <c r="C133" s="8" t="s">
        <v>92</v>
      </c>
      <c r="D133" s="9" t="s">
        <v>36</v>
      </c>
      <c r="E133" s="8" t="s">
        <v>135</v>
      </c>
      <c r="F133" s="9" t="s">
        <v>441</v>
      </c>
    </row>
    <row r="134" customHeight="1" spans="1:6">
      <c r="A134" s="7">
        <f t="shared" si="2"/>
        <v>131</v>
      </c>
      <c r="B134" s="8" t="s">
        <v>443</v>
      </c>
      <c r="C134" s="8" t="s">
        <v>89</v>
      </c>
      <c r="D134" s="9" t="s">
        <v>36</v>
      </c>
      <c r="E134" s="8" t="s">
        <v>135</v>
      </c>
      <c r="F134" s="9" t="s">
        <v>444</v>
      </c>
    </row>
    <row r="135" customHeight="1" spans="1:6">
      <c r="A135" s="7">
        <f t="shared" si="2"/>
        <v>132</v>
      </c>
      <c r="B135" s="8" t="s">
        <v>445</v>
      </c>
      <c r="C135" s="8" t="s">
        <v>446</v>
      </c>
      <c r="D135" s="9" t="s">
        <v>317</v>
      </c>
      <c r="E135" s="8" t="s">
        <v>447</v>
      </c>
      <c r="F135" s="9" t="s">
        <v>448</v>
      </c>
    </row>
    <row r="136" customHeight="1" spans="1:6">
      <c r="A136" s="7">
        <f t="shared" si="2"/>
        <v>133</v>
      </c>
      <c r="B136" s="8" t="s">
        <v>449</v>
      </c>
      <c r="C136" s="8" t="s">
        <v>30</v>
      </c>
      <c r="D136" s="9" t="s">
        <v>45</v>
      </c>
      <c r="E136" s="8" t="s">
        <v>142</v>
      </c>
      <c r="F136" s="9" t="s">
        <v>450</v>
      </c>
    </row>
    <row r="137" customHeight="1" spans="1:6">
      <c r="A137" s="7">
        <f t="shared" si="2"/>
        <v>134</v>
      </c>
      <c r="B137" s="8" t="s">
        <v>451</v>
      </c>
      <c r="C137" s="8" t="s">
        <v>134</v>
      </c>
      <c r="D137" s="9" t="s">
        <v>45</v>
      </c>
      <c r="E137" s="8" t="s">
        <v>182</v>
      </c>
      <c r="F137" s="9" t="s">
        <v>452</v>
      </c>
    </row>
    <row r="138" customHeight="1" spans="1:6">
      <c r="A138" s="7">
        <f t="shared" si="2"/>
        <v>135</v>
      </c>
      <c r="B138" s="8" t="s">
        <v>453</v>
      </c>
      <c r="C138" s="8" t="s">
        <v>454</v>
      </c>
      <c r="D138" s="9" t="s">
        <v>379</v>
      </c>
      <c r="E138" s="8" t="s">
        <v>206</v>
      </c>
      <c r="F138" s="9" t="s">
        <v>455</v>
      </c>
    </row>
    <row r="139" customHeight="1" spans="1:6">
      <c r="A139" s="7">
        <f t="shared" si="2"/>
        <v>136</v>
      </c>
      <c r="B139" s="8" t="s">
        <v>456</v>
      </c>
      <c r="C139" s="8" t="s">
        <v>350</v>
      </c>
      <c r="D139" s="9" t="s">
        <v>45</v>
      </c>
      <c r="E139" s="8" t="s">
        <v>59</v>
      </c>
      <c r="F139" s="9" t="s">
        <v>457</v>
      </c>
    </row>
    <row r="140" customHeight="1" spans="1:6">
      <c r="A140" s="7">
        <f t="shared" si="2"/>
        <v>137</v>
      </c>
      <c r="B140" s="8" t="s">
        <v>458</v>
      </c>
      <c r="C140" s="8" t="s">
        <v>312</v>
      </c>
      <c r="D140" s="9" t="s">
        <v>120</v>
      </c>
      <c r="E140" s="8" t="s">
        <v>260</v>
      </c>
      <c r="F140" s="9" t="s">
        <v>459</v>
      </c>
    </row>
    <row r="141" customHeight="1" spans="1:6">
      <c r="A141" s="7">
        <f t="shared" si="2"/>
        <v>138</v>
      </c>
      <c r="B141" s="8" t="s">
        <v>460</v>
      </c>
      <c r="C141" s="8" t="s">
        <v>461</v>
      </c>
      <c r="D141" s="9" t="s">
        <v>336</v>
      </c>
      <c r="E141" s="8" t="s">
        <v>407</v>
      </c>
      <c r="F141" s="9" t="s">
        <v>462</v>
      </c>
    </row>
    <row r="142" customHeight="1" spans="1:6">
      <c r="A142" s="7">
        <f t="shared" si="2"/>
        <v>139</v>
      </c>
      <c r="B142" s="8" t="s">
        <v>463</v>
      </c>
      <c r="C142" s="8" t="s">
        <v>85</v>
      </c>
      <c r="D142" s="9" t="s">
        <v>45</v>
      </c>
      <c r="E142" s="8" t="s">
        <v>59</v>
      </c>
      <c r="F142" s="9" t="s">
        <v>464</v>
      </c>
    </row>
    <row r="143" customHeight="1" spans="1:6">
      <c r="A143" s="7">
        <f t="shared" si="2"/>
        <v>140</v>
      </c>
      <c r="B143" s="8" t="s">
        <v>465</v>
      </c>
      <c r="C143" s="8" t="s">
        <v>124</v>
      </c>
      <c r="D143" s="9" t="s">
        <v>178</v>
      </c>
      <c r="E143" s="8" t="s">
        <v>466</v>
      </c>
      <c r="F143" s="9" t="s">
        <v>467</v>
      </c>
    </row>
    <row r="144" customHeight="1" spans="1:6">
      <c r="A144" s="7">
        <f t="shared" si="2"/>
        <v>141</v>
      </c>
      <c r="B144" s="8" t="s">
        <v>468</v>
      </c>
      <c r="C144" s="8" t="s">
        <v>469</v>
      </c>
      <c r="D144" s="9" t="s">
        <v>73</v>
      </c>
      <c r="E144" s="8" t="s">
        <v>96</v>
      </c>
      <c r="F144" s="9" t="s">
        <v>470</v>
      </c>
    </row>
    <row r="145" customHeight="1" spans="1:6">
      <c r="A145" s="7">
        <f t="shared" si="2"/>
        <v>142</v>
      </c>
      <c r="B145" s="8" t="s">
        <v>471</v>
      </c>
      <c r="C145" s="8" t="s">
        <v>472</v>
      </c>
      <c r="D145" s="9" t="s">
        <v>120</v>
      </c>
      <c r="E145" s="8" t="s">
        <v>50</v>
      </c>
      <c r="F145" s="9" t="s">
        <v>473</v>
      </c>
    </row>
    <row r="146" customHeight="1" spans="1:6">
      <c r="A146" s="7">
        <f t="shared" si="2"/>
        <v>143</v>
      </c>
      <c r="B146" s="8" t="s">
        <v>474</v>
      </c>
      <c r="C146" s="8" t="s">
        <v>319</v>
      </c>
      <c r="D146" s="9" t="s">
        <v>178</v>
      </c>
      <c r="E146" s="8" t="s">
        <v>475</v>
      </c>
      <c r="F146" s="9" t="s">
        <v>476</v>
      </c>
    </row>
    <row r="147" customHeight="1" spans="1:6">
      <c r="A147" s="7">
        <f t="shared" si="2"/>
        <v>144</v>
      </c>
      <c r="B147" s="8" t="s">
        <v>477</v>
      </c>
      <c r="C147" s="8" t="s">
        <v>478</v>
      </c>
      <c r="D147" s="9" t="s">
        <v>336</v>
      </c>
      <c r="E147" s="8" t="s">
        <v>479</v>
      </c>
      <c r="F147" s="9" t="s">
        <v>480</v>
      </c>
    </row>
    <row r="148" customHeight="1" spans="1:6">
      <c r="A148" s="7">
        <f t="shared" si="2"/>
        <v>145</v>
      </c>
      <c r="B148" s="8" t="s">
        <v>481</v>
      </c>
      <c r="C148" s="8" t="s">
        <v>482</v>
      </c>
      <c r="D148" s="9" t="s">
        <v>36</v>
      </c>
      <c r="E148" s="8" t="s">
        <v>483</v>
      </c>
      <c r="F148" s="9" t="s">
        <v>484</v>
      </c>
    </row>
    <row r="149" customHeight="1" spans="1:6">
      <c r="A149" s="7">
        <f t="shared" si="2"/>
        <v>146</v>
      </c>
      <c r="B149" s="8" t="s">
        <v>485</v>
      </c>
      <c r="C149" s="8" t="s">
        <v>486</v>
      </c>
      <c r="D149" s="9" t="s">
        <v>406</v>
      </c>
      <c r="E149" s="8" t="s">
        <v>487</v>
      </c>
      <c r="F149" s="9" t="s">
        <v>488</v>
      </c>
    </row>
    <row r="150" customHeight="1" spans="1:6">
      <c r="A150" s="7">
        <f t="shared" si="2"/>
        <v>147</v>
      </c>
      <c r="B150" s="8" t="s">
        <v>489</v>
      </c>
      <c r="C150" s="8" t="s">
        <v>490</v>
      </c>
      <c r="D150" s="9" t="s">
        <v>73</v>
      </c>
      <c r="E150" s="8" t="s">
        <v>50</v>
      </c>
      <c r="F150" s="9" t="s">
        <v>491</v>
      </c>
    </row>
    <row r="151" customHeight="1" spans="1:6">
      <c r="A151" s="7">
        <f t="shared" si="2"/>
        <v>148</v>
      </c>
      <c r="B151" s="8" t="s">
        <v>492</v>
      </c>
      <c r="C151" s="8" t="s">
        <v>493</v>
      </c>
      <c r="D151" s="9" t="s">
        <v>36</v>
      </c>
      <c r="E151" s="8" t="s">
        <v>182</v>
      </c>
      <c r="F151" s="9" t="s">
        <v>491</v>
      </c>
    </row>
    <row r="152" customHeight="1" spans="1:6">
      <c r="A152" s="7">
        <f t="shared" si="2"/>
        <v>149</v>
      </c>
      <c r="B152" s="8" t="s">
        <v>494</v>
      </c>
      <c r="C152" s="8" t="s">
        <v>81</v>
      </c>
      <c r="D152" s="9" t="s">
        <v>120</v>
      </c>
      <c r="E152" s="8" t="s">
        <v>269</v>
      </c>
      <c r="F152" s="9" t="s">
        <v>495</v>
      </c>
    </row>
    <row r="153" customHeight="1" spans="1:6">
      <c r="A153" s="7">
        <f t="shared" si="2"/>
        <v>150</v>
      </c>
      <c r="B153" s="8" t="s">
        <v>496</v>
      </c>
      <c r="C153" s="8" t="s">
        <v>292</v>
      </c>
      <c r="D153" s="9" t="s">
        <v>73</v>
      </c>
      <c r="E153" s="8" t="s">
        <v>497</v>
      </c>
      <c r="F153" s="9" t="s">
        <v>495</v>
      </c>
    </row>
    <row r="154" customHeight="1" spans="1:6">
      <c r="A154" s="7">
        <f t="shared" si="2"/>
        <v>151</v>
      </c>
      <c r="B154" s="8" t="s">
        <v>498</v>
      </c>
      <c r="C154" s="8" t="s">
        <v>499</v>
      </c>
      <c r="D154" s="9" t="s">
        <v>45</v>
      </c>
      <c r="E154" s="8" t="s">
        <v>59</v>
      </c>
      <c r="F154" s="9" t="s">
        <v>500</v>
      </c>
    </row>
    <row r="155" customHeight="1" spans="1:6">
      <c r="A155" s="7">
        <f t="shared" si="2"/>
        <v>152</v>
      </c>
      <c r="B155" s="8" t="s">
        <v>501</v>
      </c>
      <c r="C155" s="8" t="s">
        <v>502</v>
      </c>
      <c r="D155" s="9" t="s">
        <v>406</v>
      </c>
      <c r="E155" s="8" t="s">
        <v>246</v>
      </c>
      <c r="F155" s="9" t="s">
        <v>503</v>
      </c>
    </row>
    <row r="156" customHeight="1" spans="1:6">
      <c r="A156" s="7">
        <f t="shared" si="2"/>
        <v>153</v>
      </c>
      <c r="B156" s="8" t="s">
        <v>504</v>
      </c>
      <c r="C156" s="8" t="s">
        <v>505</v>
      </c>
      <c r="D156" s="9" t="s">
        <v>73</v>
      </c>
      <c r="E156" s="8" t="s">
        <v>296</v>
      </c>
      <c r="F156" s="9" t="s">
        <v>506</v>
      </c>
    </row>
    <row r="157" customHeight="1" spans="1:6">
      <c r="A157" s="7">
        <f t="shared" si="2"/>
        <v>154</v>
      </c>
      <c r="B157" s="8" t="s">
        <v>507</v>
      </c>
      <c r="C157" s="8" t="s">
        <v>508</v>
      </c>
      <c r="D157" s="9" t="s">
        <v>36</v>
      </c>
      <c r="E157" s="8" t="s">
        <v>19</v>
      </c>
      <c r="F157" s="9" t="s">
        <v>509</v>
      </c>
    </row>
    <row r="158" customHeight="1" spans="1:6">
      <c r="A158" s="7">
        <f t="shared" si="2"/>
        <v>155</v>
      </c>
      <c r="B158" s="8" t="s">
        <v>510</v>
      </c>
      <c r="C158" s="8" t="s">
        <v>292</v>
      </c>
      <c r="D158" s="9" t="s">
        <v>120</v>
      </c>
      <c r="E158" s="8" t="s">
        <v>429</v>
      </c>
      <c r="F158" s="9" t="s">
        <v>511</v>
      </c>
    </row>
    <row r="159" customHeight="1" spans="1:6">
      <c r="A159" s="7">
        <f t="shared" si="2"/>
        <v>156</v>
      </c>
      <c r="B159" s="8" t="s">
        <v>512</v>
      </c>
      <c r="C159" s="8" t="s">
        <v>513</v>
      </c>
      <c r="D159" s="9" t="s">
        <v>73</v>
      </c>
      <c r="E159" s="8" t="s">
        <v>253</v>
      </c>
      <c r="F159" s="9" t="s">
        <v>514</v>
      </c>
    </row>
    <row r="160" customHeight="1" spans="1:6">
      <c r="A160" s="7">
        <f t="shared" si="2"/>
        <v>157</v>
      </c>
      <c r="B160" s="8" t="s">
        <v>515</v>
      </c>
      <c r="C160" s="8" t="s">
        <v>516</v>
      </c>
      <c r="D160" s="9" t="s">
        <v>73</v>
      </c>
      <c r="E160" s="8" t="s">
        <v>517</v>
      </c>
      <c r="F160" s="9" t="s">
        <v>518</v>
      </c>
    </row>
    <row r="161" customHeight="1" spans="1:6">
      <c r="A161" s="7">
        <f t="shared" si="2"/>
        <v>158</v>
      </c>
      <c r="B161" s="8" t="s">
        <v>519</v>
      </c>
      <c r="C161" s="8" t="s">
        <v>44</v>
      </c>
      <c r="D161" s="9" t="s">
        <v>36</v>
      </c>
      <c r="E161" s="8" t="s">
        <v>520</v>
      </c>
      <c r="F161" s="9" t="s">
        <v>521</v>
      </c>
    </row>
    <row r="162" customHeight="1" spans="1:6">
      <c r="A162" s="7">
        <f t="shared" si="2"/>
        <v>159</v>
      </c>
      <c r="B162" s="8" t="s">
        <v>522</v>
      </c>
      <c r="C162" s="8" t="s">
        <v>523</v>
      </c>
      <c r="D162" s="9" t="s">
        <v>178</v>
      </c>
      <c r="E162" s="8" t="s">
        <v>286</v>
      </c>
      <c r="F162" s="9" t="s">
        <v>524</v>
      </c>
    </row>
    <row r="163" customHeight="1" spans="1:6">
      <c r="A163" s="7">
        <f t="shared" si="2"/>
        <v>160</v>
      </c>
      <c r="B163" s="8" t="s">
        <v>510</v>
      </c>
      <c r="C163" s="8" t="s">
        <v>525</v>
      </c>
      <c r="D163" s="9" t="s">
        <v>120</v>
      </c>
      <c r="E163" s="8" t="s">
        <v>526</v>
      </c>
      <c r="F163" s="9" t="s">
        <v>524</v>
      </c>
    </row>
    <row r="164" customHeight="1" spans="1:6">
      <c r="A164" s="7">
        <f t="shared" si="2"/>
        <v>161</v>
      </c>
      <c r="B164" s="8" t="s">
        <v>527</v>
      </c>
      <c r="C164" s="8" t="s">
        <v>528</v>
      </c>
      <c r="D164" s="9" t="s">
        <v>73</v>
      </c>
      <c r="E164" s="8" t="s">
        <v>179</v>
      </c>
      <c r="F164" s="9" t="s">
        <v>529</v>
      </c>
    </row>
    <row r="165" customHeight="1" spans="1:6">
      <c r="A165" s="7">
        <f t="shared" si="2"/>
        <v>162</v>
      </c>
      <c r="B165" s="8" t="s">
        <v>530</v>
      </c>
      <c r="C165" s="8" t="s">
        <v>531</v>
      </c>
      <c r="D165" s="9" t="s">
        <v>317</v>
      </c>
      <c r="E165" s="8" t="s">
        <v>356</v>
      </c>
      <c r="F165" s="9" t="s">
        <v>532</v>
      </c>
    </row>
    <row r="166" customHeight="1" spans="1:6">
      <c r="A166" s="7">
        <f t="shared" si="2"/>
        <v>163</v>
      </c>
      <c r="B166" s="8" t="s">
        <v>533</v>
      </c>
      <c r="C166" s="8" t="s">
        <v>81</v>
      </c>
      <c r="D166" s="9" t="s">
        <v>36</v>
      </c>
      <c r="E166" s="8" t="s">
        <v>356</v>
      </c>
      <c r="F166" s="9" t="s">
        <v>534</v>
      </c>
    </row>
    <row r="167" customHeight="1" spans="1:6">
      <c r="A167" s="7">
        <f t="shared" si="2"/>
        <v>164</v>
      </c>
      <c r="B167" s="8" t="s">
        <v>535</v>
      </c>
      <c r="C167" s="8" t="s">
        <v>493</v>
      </c>
      <c r="D167" s="9" t="s">
        <v>73</v>
      </c>
      <c r="E167" s="8" t="s">
        <v>536</v>
      </c>
      <c r="F167" s="9" t="s">
        <v>537</v>
      </c>
    </row>
    <row r="168" customHeight="1" spans="1:6">
      <c r="A168" s="7">
        <f t="shared" si="2"/>
        <v>165</v>
      </c>
      <c r="B168" s="8" t="s">
        <v>538</v>
      </c>
      <c r="C168" s="8" t="s">
        <v>405</v>
      </c>
      <c r="D168" s="9" t="s">
        <v>539</v>
      </c>
      <c r="E168" s="8" t="s">
        <v>540</v>
      </c>
      <c r="F168" s="9" t="s">
        <v>541</v>
      </c>
    </row>
    <row r="169" customHeight="1" spans="1:6">
      <c r="A169" s="7">
        <f t="shared" si="2"/>
        <v>166</v>
      </c>
      <c r="B169" s="8" t="s">
        <v>542</v>
      </c>
      <c r="C169" s="8" t="s">
        <v>543</v>
      </c>
      <c r="D169" s="9" t="s">
        <v>36</v>
      </c>
      <c r="E169" s="8" t="s">
        <v>544</v>
      </c>
      <c r="F169" s="9" t="s">
        <v>545</v>
      </c>
    </row>
    <row r="170" customHeight="1" spans="1:6">
      <c r="A170" s="7">
        <f t="shared" si="2"/>
        <v>167</v>
      </c>
      <c r="B170" s="8" t="s">
        <v>546</v>
      </c>
      <c r="C170" s="8" t="s">
        <v>89</v>
      </c>
      <c r="D170" s="9" t="s">
        <v>36</v>
      </c>
      <c r="E170" s="8" t="s">
        <v>327</v>
      </c>
      <c r="F170" s="9" t="s">
        <v>545</v>
      </c>
    </row>
    <row r="171" customHeight="1" spans="1:6">
      <c r="A171" s="7">
        <f t="shared" si="2"/>
        <v>168</v>
      </c>
      <c r="B171" s="8" t="s">
        <v>547</v>
      </c>
      <c r="C171" s="8" t="s">
        <v>548</v>
      </c>
      <c r="D171" s="9" t="s">
        <v>120</v>
      </c>
      <c r="E171" s="8" t="s">
        <v>549</v>
      </c>
      <c r="F171" s="9" t="s">
        <v>550</v>
      </c>
    </row>
    <row r="172" customHeight="1" spans="1:6">
      <c r="A172" s="7">
        <f t="shared" si="2"/>
        <v>169</v>
      </c>
      <c r="B172" s="8" t="s">
        <v>551</v>
      </c>
      <c r="C172" s="8" t="s">
        <v>552</v>
      </c>
      <c r="D172" s="9" t="s">
        <v>553</v>
      </c>
      <c r="E172" s="8" t="s">
        <v>19</v>
      </c>
      <c r="F172" s="9" t="s">
        <v>554</v>
      </c>
    </row>
    <row r="173" customHeight="1" spans="1:6">
      <c r="A173" s="7">
        <f t="shared" si="2"/>
        <v>170</v>
      </c>
      <c r="B173" s="8" t="s">
        <v>555</v>
      </c>
      <c r="C173" s="8" t="s">
        <v>312</v>
      </c>
      <c r="D173" s="9" t="s">
        <v>73</v>
      </c>
      <c r="E173" s="8" t="s">
        <v>19</v>
      </c>
      <c r="F173" s="9" t="s">
        <v>554</v>
      </c>
    </row>
    <row r="174" customHeight="1" spans="1:6">
      <c r="A174" s="7">
        <f t="shared" si="2"/>
        <v>171</v>
      </c>
      <c r="B174" s="8" t="s">
        <v>556</v>
      </c>
      <c r="C174" s="8" t="s">
        <v>557</v>
      </c>
      <c r="D174" s="9" t="s">
        <v>178</v>
      </c>
      <c r="E174" s="8" t="s">
        <v>558</v>
      </c>
      <c r="F174" s="9" t="s">
        <v>559</v>
      </c>
    </row>
    <row r="175" customHeight="1" spans="1:6">
      <c r="A175" s="7">
        <f t="shared" si="2"/>
        <v>172</v>
      </c>
      <c r="B175" s="8" t="s">
        <v>560</v>
      </c>
      <c r="C175" s="8" t="s">
        <v>561</v>
      </c>
      <c r="D175" s="9" t="s">
        <v>120</v>
      </c>
      <c r="E175" s="8" t="s">
        <v>206</v>
      </c>
      <c r="F175" s="9" t="s">
        <v>562</v>
      </c>
    </row>
    <row r="176" customHeight="1" spans="1:6">
      <c r="A176" s="7">
        <f t="shared" si="2"/>
        <v>173</v>
      </c>
      <c r="B176" s="8" t="s">
        <v>563</v>
      </c>
      <c r="C176" s="8" t="s">
        <v>564</v>
      </c>
      <c r="D176" s="9" t="s">
        <v>73</v>
      </c>
      <c r="E176" s="8" t="s">
        <v>565</v>
      </c>
      <c r="F176" s="9" t="s">
        <v>566</v>
      </c>
    </row>
    <row r="177" customHeight="1" spans="1:6">
      <c r="A177" s="7">
        <f t="shared" si="2"/>
        <v>174</v>
      </c>
      <c r="B177" s="8" t="s">
        <v>567</v>
      </c>
      <c r="C177" s="8" t="s">
        <v>568</v>
      </c>
      <c r="D177" s="9" t="s">
        <v>569</v>
      </c>
      <c r="E177" s="8" t="s">
        <v>570</v>
      </c>
      <c r="F177" s="9" t="s">
        <v>571</v>
      </c>
    </row>
    <row r="178" customHeight="1" spans="1:6">
      <c r="A178" s="7">
        <f t="shared" si="2"/>
        <v>175</v>
      </c>
      <c r="B178" s="8" t="s">
        <v>572</v>
      </c>
      <c r="C178" s="8" t="s">
        <v>44</v>
      </c>
      <c r="D178" s="9" t="s">
        <v>178</v>
      </c>
      <c r="E178" s="8" t="s">
        <v>570</v>
      </c>
      <c r="F178" s="9" t="s">
        <v>571</v>
      </c>
    </row>
    <row r="179" customHeight="1" spans="1:6">
      <c r="A179" s="7">
        <f t="shared" si="2"/>
        <v>176</v>
      </c>
      <c r="B179" s="8" t="s">
        <v>573</v>
      </c>
      <c r="C179" s="8" t="s">
        <v>574</v>
      </c>
      <c r="D179" s="9" t="s">
        <v>36</v>
      </c>
      <c r="E179" s="8" t="s">
        <v>206</v>
      </c>
      <c r="F179" s="9" t="s">
        <v>575</v>
      </c>
    </row>
    <row r="180" customHeight="1" spans="1:6">
      <c r="A180" s="7">
        <f t="shared" si="2"/>
        <v>177</v>
      </c>
      <c r="B180" s="8" t="s">
        <v>576</v>
      </c>
      <c r="C180" s="8" t="s">
        <v>292</v>
      </c>
      <c r="D180" s="9" t="s">
        <v>120</v>
      </c>
      <c r="E180" s="8" t="s">
        <v>19</v>
      </c>
      <c r="F180" s="9" t="s">
        <v>577</v>
      </c>
    </row>
    <row r="181" customHeight="1" spans="1:6">
      <c r="A181" s="7">
        <f t="shared" si="2"/>
        <v>178</v>
      </c>
      <c r="B181" s="8" t="s">
        <v>578</v>
      </c>
      <c r="C181" s="8" t="s">
        <v>543</v>
      </c>
      <c r="D181" s="9" t="s">
        <v>178</v>
      </c>
      <c r="E181" s="8" t="s">
        <v>382</v>
      </c>
      <c r="F181" s="9" t="s">
        <v>579</v>
      </c>
    </row>
    <row r="182" customHeight="1" spans="1:6">
      <c r="A182" s="7">
        <f t="shared" si="2"/>
        <v>179</v>
      </c>
      <c r="B182" s="8" t="s">
        <v>580</v>
      </c>
      <c r="C182" s="8" t="s">
        <v>581</v>
      </c>
      <c r="D182" s="9" t="s">
        <v>36</v>
      </c>
      <c r="E182" s="8" t="s">
        <v>189</v>
      </c>
      <c r="F182" s="9" t="s">
        <v>582</v>
      </c>
    </row>
    <row r="183" customHeight="1" spans="1:6">
      <c r="A183" s="7">
        <f t="shared" si="2"/>
        <v>180</v>
      </c>
      <c r="B183" s="8" t="s">
        <v>583</v>
      </c>
      <c r="C183" s="8" t="s">
        <v>152</v>
      </c>
      <c r="D183" s="9" t="s">
        <v>45</v>
      </c>
      <c r="E183" s="8" t="s">
        <v>584</v>
      </c>
      <c r="F183" s="9" t="s">
        <v>585</v>
      </c>
    </row>
    <row r="184" customHeight="1" spans="1:6">
      <c r="A184" s="7">
        <f t="shared" si="2"/>
        <v>181</v>
      </c>
      <c r="B184" s="8" t="s">
        <v>586</v>
      </c>
      <c r="C184" s="8" t="s">
        <v>587</v>
      </c>
      <c r="D184" s="9" t="s">
        <v>36</v>
      </c>
      <c r="E184" s="8" t="s">
        <v>588</v>
      </c>
      <c r="F184" s="9" t="s">
        <v>589</v>
      </c>
    </row>
    <row r="185" customHeight="1" spans="1:6">
      <c r="A185" s="7">
        <f t="shared" si="2"/>
        <v>182</v>
      </c>
      <c r="B185" s="8" t="s">
        <v>590</v>
      </c>
      <c r="C185" s="8" t="s">
        <v>350</v>
      </c>
      <c r="D185" s="9" t="s">
        <v>54</v>
      </c>
      <c r="E185" s="8" t="s">
        <v>253</v>
      </c>
      <c r="F185" s="9" t="s">
        <v>591</v>
      </c>
    </row>
    <row r="186" customHeight="1" spans="1:6">
      <c r="A186" s="7">
        <f t="shared" si="2"/>
        <v>183</v>
      </c>
      <c r="B186" s="8" t="s">
        <v>592</v>
      </c>
      <c r="C186" s="8" t="s">
        <v>156</v>
      </c>
      <c r="D186" s="9" t="s">
        <v>36</v>
      </c>
      <c r="E186" s="8" t="s">
        <v>253</v>
      </c>
      <c r="F186" s="9" t="s">
        <v>591</v>
      </c>
    </row>
    <row r="187" customHeight="1" spans="1:6">
      <c r="A187" s="7">
        <f t="shared" si="2"/>
        <v>184</v>
      </c>
      <c r="B187" s="8" t="s">
        <v>593</v>
      </c>
      <c r="C187" s="8" t="s">
        <v>594</v>
      </c>
      <c r="D187" s="9" t="s">
        <v>569</v>
      </c>
      <c r="E187" s="8" t="s">
        <v>466</v>
      </c>
      <c r="F187" s="9" t="s">
        <v>595</v>
      </c>
    </row>
    <row r="188" customHeight="1" spans="1:6">
      <c r="A188" s="7">
        <f t="shared" si="2"/>
        <v>185</v>
      </c>
      <c r="B188" s="8" t="s">
        <v>596</v>
      </c>
      <c r="C188" s="8" t="s">
        <v>597</v>
      </c>
      <c r="D188" s="9" t="s">
        <v>178</v>
      </c>
      <c r="E188" s="8" t="s">
        <v>466</v>
      </c>
      <c r="F188" s="9" t="s">
        <v>595</v>
      </c>
    </row>
    <row r="189" customHeight="1" spans="1:6">
      <c r="A189" s="7">
        <f t="shared" si="2"/>
        <v>186</v>
      </c>
      <c r="B189" s="8" t="s">
        <v>598</v>
      </c>
      <c r="C189" s="8" t="s">
        <v>89</v>
      </c>
      <c r="D189" s="9" t="s">
        <v>73</v>
      </c>
      <c r="E189" s="8" t="s">
        <v>599</v>
      </c>
      <c r="F189" s="9" t="s">
        <v>600</v>
      </c>
    </row>
    <row r="190" customHeight="1" spans="1:6">
      <c r="A190" s="7">
        <f t="shared" si="2"/>
        <v>187</v>
      </c>
      <c r="B190" s="8" t="s">
        <v>601</v>
      </c>
      <c r="C190" s="8" t="s">
        <v>602</v>
      </c>
      <c r="D190" s="9" t="s">
        <v>36</v>
      </c>
      <c r="E190" s="8" t="s">
        <v>182</v>
      </c>
      <c r="F190" s="9" t="s">
        <v>603</v>
      </c>
    </row>
    <row r="191" customHeight="1" spans="1:6">
      <c r="A191" s="7">
        <f t="shared" si="2"/>
        <v>188</v>
      </c>
      <c r="B191" s="8" t="s">
        <v>604</v>
      </c>
      <c r="C191" s="8" t="s">
        <v>561</v>
      </c>
      <c r="D191" s="9" t="s">
        <v>73</v>
      </c>
      <c r="E191" s="8" t="s">
        <v>19</v>
      </c>
      <c r="F191" s="9" t="s">
        <v>605</v>
      </c>
    </row>
    <row r="192" customHeight="1" spans="1:6">
      <c r="A192" s="7">
        <f t="shared" si="2"/>
        <v>189</v>
      </c>
      <c r="B192" s="8" t="s">
        <v>606</v>
      </c>
      <c r="C192" s="8" t="s">
        <v>607</v>
      </c>
      <c r="D192" s="9" t="s">
        <v>45</v>
      </c>
      <c r="E192" s="8" t="s">
        <v>19</v>
      </c>
      <c r="F192" s="9" t="s">
        <v>608</v>
      </c>
    </row>
    <row r="193" customHeight="1" spans="1:6">
      <c r="A193" s="7">
        <f t="shared" si="2"/>
        <v>190</v>
      </c>
      <c r="B193" s="8" t="s">
        <v>609</v>
      </c>
      <c r="C193" s="8" t="s">
        <v>124</v>
      </c>
      <c r="D193" s="9" t="s">
        <v>45</v>
      </c>
      <c r="E193" s="8" t="s">
        <v>610</v>
      </c>
      <c r="F193" s="9" t="s">
        <v>611</v>
      </c>
    </row>
    <row r="194" customHeight="1" spans="1:6">
      <c r="A194" s="7">
        <f t="shared" si="2"/>
        <v>191</v>
      </c>
      <c r="B194" s="8" t="s">
        <v>612</v>
      </c>
      <c r="C194" s="8" t="s">
        <v>281</v>
      </c>
      <c r="D194" s="9" t="s">
        <v>36</v>
      </c>
      <c r="E194" s="8" t="s">
        <v>50</v>
      </c>
      <c r="F194" s="9" t="s">
        <v>613</v>
      </c>
    </row>
    <row r="195" customHeight="1" spans="1:6">
      <c r="A195" s="7">
        <f t="shared" si="2"/>
        <v>192</v>
      </c>
      <c r="B195" s="8" t="s">
        <v>614</v>
      </c>
      <c r="C195" s="8" t="s">
        <v>615</v>
      </c>
      <c r="D195" s="9" t="s">
        <v>317</v>
      </c>
      <c r="E195" s="8" t="s">
        <v>50</v>
      </c>
      <c r="F195" s="9" t="s">
        <v>616</v>
      </c>
    </row>
    <row r="196" customHeight="1" spans="1:6">
      <c r="A196" s="7">
        <f t="shared" si="2"/>
        <v>193</v>
      </c>
      <c r="B196" s="8" t="s">
        <v>617</v>
      </c>
      <c r="C196" s="8" t="s">
        <v>173</v>
      </c>
      <c r="D196" s="9" t="s">
        <v>406</v>
      </c>
      <c r="E196" s="8" t="s">
        <v>253</v>
      </c>
      <c r="F196" s="9" t="s">
        <v>618</v>
      </c>
    </row>
    <row r="197" customHeight="1" spans="1:6">
      <c r="A197" s="7">
        <f t="shared" ref="A197:A260" si="3">ROW(A194)</f>
        <v>194</v>
      </c>
      <c r="B197" s="8" t="s">
        <v>619</v>
      </c>
      <c r="C197" s="8" t="s">
        <v>620</v>
      </c>
      <c r="D197" s="9" t="s">
        <v>45</v>
      </c>
      <c r="E197" s="8" t="s">
        <v>59</v>
      </c>
      <c r="F197" s="9" t="s">
        <v>621</v>
      </c>
    </row>
    <row r="198" customHeight="1" spans="1:6">
      <c r="A198" s="7">
        <f t="shared" si="3"/>
        <v>195</v>
      </c>
      <c r="B198" s="8" t="s">
        <v>622</v>
      </c>
      <c r="C198" s="8" t="s">
        <v>472</v>
      </c>
      <c r="D198" s="9" t="s">
        <v>73</v>
      </c>
      <c r="E198" s="8" t="s">
        <v>59</v>
      </c>
      <c r="F198" s="9" t="s">
        <v>623</v>
      </c>
    </row>
    <row r="199" customHeight="1" spans="1:6">
      <c r="A199" s="7">
        <f t="shared" si="3"/>
        <v>196</v>
      </c>
      <c r="B199" s="8" t="s">
        <v>624</v>
      </c>
      <c r="C199" s="8" t="s">
        <v>625</v>
      </c>
      <c r="D199" s="9" t="s">
        <v>539</v>
      </c>
      <c r="E199" s="8" t="s">
        <v>626</v>
      </c>
      <c r="F199" s="9" t="s">
        <v>627</v>
      </c>
    </row>
    <row r="200" customHeight="1" spans="1:6">
      <c r="A200" s="7">
        <f t="shared" si="3"/>
        <v>197</v>
      </c>
      <c r="B200" s="8" t="s">
        <v>628</v>
      </c>
      <c r="C200" s="8" t="s">
        <v>531</v>
      </c>
      <c r="D200" s="9" t="s">
        <v>317</v>
      </c>
      <c r="E200" s="8" t="s">
        <v>466</v>
      </c>
      <c r="F200" s="9" t="s">
        <v>629</v>
      </c>
    </row>
    <row r="201" customHeight="1" spans="1:6">
      <c r="A201" s="7">
        <f t="shared" si="3"/>
        <v>198</v>
      </c>
      <c r="B201" s="8" t="s">
        <v>630</v>
      </c>
      <c r="C201" s="8" t="s">
        <v>44</v>
      </c>
      <c r="D201" s="9" t="s">
        <v>63</v>
      </c>
      <c r="E201" s="8" t="s">
        <v>631</v>
      </c>
      <c r="F201" s="9" t="s">
        <v>632</v>
      </c>
    </row>
    <row r="202" customHeight="1" spans="1:6">
      <c r="A202" s="7">
        <f t="shared" si="3"/>
        <v>199</v>
      </c>
      <c r="B202" s="8" t="s">
        <v>633</v>
      </c>
      <c r="C202" s="8" t="s">
        <v>596</v>
      </c>
      <c r="D202" s="9" t="s">
        <v>120</v>
      </c>
      <c r="E202" s="8" t="s">
        <v>19</v>
      </c>
      <c r="F202" s="9" t="s">
        <v>634</v>
      </c>
    </row>
    <row r="203" customHeight="1" spans="1:6">
      <c r="A203" s="7">
        <f t="shared" si="3"/>
        <v>200</v>
      </c>
      <c r="B203" s="8" t="s">
        <v>339</v>
      </c>
      <c r="C203" s="8" t="s">
        <v>635</v>
      </c>
      <c r="D203" s="9" t="s">
        <v>317</v>
      </c>
      <c r="E203" s="8" t="s">
        <v>313</v>
      </c>
      <c r="F203" s="9" t="s">
        <v>636</v>
      </c>
    </row>
    <row r="204" customHeight="1" spans="1:6">
      <c r="A204" s="7">
        <f t="shared" si="3"/>
        <v>201</v>
      </c>
      <c r="B204" s="8" t="s">
        <v>637</v>
      </c>
      <c r="C204" s="8" t="s">
        <v>638</v>
      </c>
      <c r="D204" s="9" t="s">
        <v>54</v>
      </c>
      <c r="E204" s="8" t="s">
        <v>639</v>
      </c>
      <c r="F204" s="9" t="s">
        <v>640</v>
      </c>
    </row>
    <row r="205" customHeight="1" spans="1:6">
      <c r="A205" s="7">
        <f t="shared" si="3"/>
        <v>202</v>
      </c>
      <c r="B205" s="8" t="s">
        <v>641</v>
      </c>
      <c r="C205" s="8" t="s">
        <v>642</v>
      </c>
      <c r="D205" s="9" t="s">
        <v>45</v>
      </c>
      <c r="E205" s="8" t="s">
        <v>643</v>
      </c>
      <c r="F205" s="9" t="s">
        <v>644</v>
      </c>
    </row>
    <row r="206" customHeight="1" spans="1:6">
      <c r="A206" s="7">
        <f t="shared" si="3"/>
        <v>203</v>
      </c>
      <c r="B206" s="8" t="s">
        <v>645</v>
      </c>
      <c r="C206" s="8" t="s">
        <v>646</v>
      </c>
      <c r="D206" s="9" t="s">
        <v>36</v>
      </c>
      <c r="E206" s="8" t="s">
        <v>193</v>
      </c>
      <c r="F206" s="9" t="s">
        <v>647</v>
      </c>
    </row>
    <row r="207" customHeight="1" spans="1:6">
      <c r="A207" s="7">
        <f t="shared" si="3"/>
        <v>204</v>
      </c>
      <c r="B207" s="8" t="s">
        <v>523</v>
      </c>
      <c r="C207" s="8" t="s">
        <v>648</v>
      </c>
      <c r="D207" s="9" t="s">
        <v>120</v>
      </c>
      <c r="E207" s="8" t="s">
        <v>649</v>
      </c>
      <c r="F207" s="9" t="s">
        <v>647</v>
      </c>
    </row>
    <row r="208" customHeight="1" spans="1:6">
      <c r="A208" s="7">
        <f t="shared" si="3"/>
        <v>205</v>
      </c>
      <c r="B208" s="8" t="s">
        <v>650</v>
      </c>
      <c r="C208" s="8" t="s">
        <v>124</v>
      </c>
      <c r="D208" s="9" t="s">
        <v>45</v>
      </c>
      <c r="E208" s="8" t="s">
        <v>649</v>
      </c>
      <c r="F208" s="9" t="s">
        <v>651</v>
      </c>
    </row>
    <row r="209" customHeight="1" spans="1:6">
      <c r="A209" s="7">
        <f t="shared" si="3"/>
        <v>206</v>
      </c>
      <c r="B209" s="8" t="s">
        <v>652</v>
      </c>
      <c r="C209" s="8" t="s">
        <v>653</v>
      </c>
      <c r="D209" s="9" t="s">
        <v>120</v>
      </c>
      <c r="E209" s="8" t="s">
        <v>260</v>
      </c>
      <c r="F209" s="9" t="s">
        <v>654</v>
      </c>
    </row>
    <row r="210" customHeight="1" spans="1:6">
      <c r="A210" s="7">
        <f t="shared" si="3"/>
        <v>207</v>
      </c>
      <c r="B210" s="8" t="s">
        <v>655</v>
      </c>
      <c r="C210" s="8" t="s">
        <v>656</v>
      </c>
      <c r="D210" s="9" t="s">
        <v>36</v>
      </c>
      <c r="E210" s="8" t="s">
        <v>19</v>
      </c>
      <c r="F210" s="9" t="s">
        <v>657</v>
      </c>
    </row>
    <row r="211" customHeight="1" spans="1:6">
      <c r="A211" s="7">
        <f t="shared" si="3"/>
        <v>208</v>
      </c>
      <c r="B211" s="8" t="s">
        <v>658</v>
      </c>
      <c r="C211" s="8" t="s">
        <v>405</v>
      </c>
      <c r="D211" s="9" t="s">
        <v>36</v>
      </c>
      <c r="E211" s="8" t="s">
        <v>659</v>
      </c>
      <c r="F211" s="9" t="s">
        <v>660</v>
      </c>
    </row>
    <row r="212" customHeight="1" spans="1:6">
      <c r="A212" s="7">
        <f t="shared" si="3"/>
        <v>209</v>
      </c>
      <c r="B212" s="8" t="s">
        <v>661</v>
      </c>
      <c r="C212" s="8" t="s">
        <v>662</v>
      </c>
      <c r="D212" s="9" t="s">
        <v>323</v>
      </c>
      <c r="E212" s="8" t="s">
        <v>659</v>
      </c>
      <c r="F212" s="9" t="s">
        <v>660</v>
      </c>
    </row>
    <row r="213" customHeight="1" spans="1:6">
      <c r="A213" s="7">
        <f t="shared" si="3"/>
        <v>210</v>
      </c>
      <c r="B213" s="8" t="s">
        <v>663</v>
      </c>
      <c r="C213" s="8" t="s">
        <v>173</v>
      </c>
      <c r="D213" s="9" t="s">
        <v>36</v>
      </c>
      <c r="E213" s="8" t="s">
        <v>59</v>
      </c>
      <c r="F213" s="9" t="s">
        <v>664</v>
      </c>
    </row>
    <row r="214" customHeight="1" spans="1:6">
      <c r="A214" s="7">
        <f t="shared" si="3"/>
        <v>211</v>
      </c>
      <c r="B214" s="8" t="s">
        <v>665</v>
      </c>
      <c r="C214" s="8" t="s">
        <v>461</v>
      </c>
      <c r="D214" s="9" t="s">
        <v>336</v>
      </c>
      <c r="E214" s="8" t="s">
        <v>19</v>
      </c>
      <c r="F214" s="9" t="s">
        <v>666</v>
      </c>
    </row>
    <row r="215" customHeight="1" spans="1:6">
      <c r="A215" s="7">
        <f t="shared" si="3"/>
        <v>212</v>
      </c>
      <c r="B215" s="8" t="s">
        <v>667</v>
      </c>
      <c r="C215" s="8" t="s">
        <v>668</v>
      </c>
      <c r="D215" s="9" t="s">
        <v>54</v>
      </c>
      <c r="E215" s="8" t="s">
        <v>669</v>
      </c>
      <c r="F215" s="9" t="s">
        <v>670</v>
      </c>
    </row>
    <row r="216" customHeight="1" spans="1:6">
      <c r="A216" s="7">
        <f t="shared" si="3"/>
        <v>213</v>
      </c>
      <c r="B216" s="8" t="s">
        <v>671</v>
      </c>
      <c r="C216" s="8" t="s">
        <v>92</v>
      </c>
      <c r="D216" s="9" t="s">
        <v>178</v>
      </c>
      <c r="E216" s="8" t="s">
        <v>672</v>
      </c>
      <c r="F216" s="9" t="s">
        <v>673</v>
      </c>
    </row>
    <row r="217" customHeight="1" spans="1:6">
      <c r="A217" s="7">
        <f t="shared" si="3"/>
        <v>214</v>
      </c>
      <c r="B217" s="8" t="s">
        <v>674</v>
      </c>
      <c r="C217" s="8" t="s">
        <v>124</v>
      </c>
      <c r="D217" s="9" t="s">
        <v>73</v>
      </c>
      <c r="E217" s="8" t="s">
        <v>675</v>
      </c>
      <c r="F217" s="9" t="s">
        <v>676</v>
      </c>
    </row>
    <row r="218" customHeight="1" spans="1:6">
      <c r="A218" s="7">
        <f t="shared" si="3"/>
        <v>215</v>
      </c>
      <c r="B218" s="8" t="s">
        <v>677</v>
      </c>
      <c r="C218" s="8" t="s">
        <v>561</v>
      </c>
      <c r="D218" s="9" t="s">
        <v>36</v>
      </c>
      <c r="E218" s="8" t="s">
        <v>678</v>
      </c>
      <c r="F218" s="9" t="s">
        <v>676</v>
      </c>
    </row>
    <row r="219" customHeight="1" spans="1:6">
      <c r="A219" s="7">
        <f t="shared" si="3"/>
        <v>216</v>
      </c>
      <c r="B219" s="8" t="s">
        <v>679</v>
      </c>
      <c r="C219" s="8" t="s">
        <v>89</v>
      </c>
      <c r="D219" s="9" t="s">
        <v>36</v>
      </c>
      <c r="E219" s="8" t="s">
        <v>305</v>
      </c>
      <c r="F219" s="9" t="s">
        <v>680</v>
      </c>
    </row>
    <row r="220" customHeight="1" spans="1:6">
      <c r="A220" s="7">
        <f t="shared" si="3"/>
        <v>217</v>
      </c>
      <c r="B220" s="8" t="s">
        <v>681</v>
      </c>
      <c r="C220" s="8" t="s">
        <v>682</v>
      </c>
      <c r="D220" s="9" t="s">
        <v>36</v>
      </c>
      <c r="E220" s="8" t="s">
        <v>19</v>
      </c>
      <c r="F220" s="9" t="s">
        <v>683</v>
      </c>
    </row>
    <row r="221" customHeight="1" spans="1:6">
      <c r="A221" s="7">
        <f t="shared" si="3"/>
        <v>218</v>
      </c>
      <c r="B221" s="8" t="s">
        <v>684</v>
      </c>
      <c r="C221" s="8" t="s">
        <v>685</v>
      </c>
      <c r="D221" s="9" t="s">
        <v>36</v>
      </c>
      <c r="E221" s="8" t="s">
        <v>96</v>
      </c>
      <c r="F221" s="9" t="s">
        <v>683</v>
      </c>
    </row>
    <row r="222" customHeight="1" spans="1:6">
      <c r="A222" s="7">
        <f t="shared" si="3"/>
        <v>219</v>
      </c>
      <c r="B222" s="8" t="s">
        <v>350</v>
      </c>
      <c r="C222" s="8" t="s">
        <v>686</v>
      </c>
      <c r="D222" s="9" t="s">
        <v>73</v>
      </c>
      <c r="E222" s="8" t="s">
        <v>206</v>
      </c>
      <c r="F222" s="9" t="s">
        <v>687</v>
      </c>
    </row>
    <row r="223" customHeight="1" spans="1:6">
      <c r="A223" s="7">
        <f t="shared" si="3"/>
        <v>220</v>
      </c>
      <c r="B223" s="8" t="s">
        <v>688</v>
      </c>
      <c r="C223" s="8" t="s">
        <v>92</v>
      </c>
      <c r="D223" s="9" t="s">
        <v>36</v>
      </c>
      <c r="E223" s="8" t="s">
        <v>689</v>
      </c>
      <c r="F223" s="9" t="s">
        <v>690</v>
      </c>
    </row>
    <row r="224" customHeight="1" spans="1:6">
      <c r="A224" s="7">
        <f t="shared" si="3"/>
        <v>221</v>
      </c>
      <c r="B224" s="8" t="s">
        <v>691</v>
      </c>
      <c r="C224" s="8" t="s">
        <v>304</v>
      </c>
      <c r="D224" s="9" t="s">
        <v>36</v>
      </c>
      <c r="E224" s="8" t="s">
        <v>692</v>
      </c>
      <c r="F224" s="9" t="s">
        <v>693</v>
      </c>
    </row>
    <row r="225" customHeight="1" spans="1:6">
      <c r="A225" s="7">
        <f t="shared" si="3"/>
        <v>222</v>
      </c>
      <c r="B225" s="8" t="s">
        <v>694</v>
      </c>
      <c r="C225" s="8" t="s">
        <v>695</v>
      </c>
      <c r="D225" s="9" t="s">
        <v>336</v>
      </c>
      <c r="E225" s="8" t="s">
        <v>50</v>
      </c>
      <c r="F225" s="9" t="s">
        <v>696</v>
      </c>
    </row>
    <row r="226" customHeight="1" spans="1:6">
      <c r="A226" s="7">
        <f t="shared" si="3"/>
        <v>223</v>
      </c>
      <c r="B226" s="8" t="s">
        <v>697</v>
      </c>
      <c r="C226" s="8" t="s">
        <v>698</v>
      </c>
      <c r="D226" s="9" t="s">
        <v>569</v>
      </c>
      <c r="E226" s="8" t="s">
        <v>59</v>
      </c>
      <c r="F226" s="9" t="s">
        <v>699</v>
      </c>
    </row>
    <row r="227" customHeight="1" spans="1:6">
      <c r="A227" s="7">
        <f t="shared" si="3"/>
        <v>224</v>
      </c>
      <c r="B227" s="8" t="s">
        <v>700</v>
      </c>
      <c r="C227" s="8" t="s">
        <v>58</v>
      </c>
      <c r="D227" s="9" t="s">
        <v>406</v>
      </c>
      <c r="E227" s="8" t="s">
        <v>50</v>
      </c>
      <c r="F227" s="9" t="s">
        <v>701</v>
      </c>
    </row>
    <row r="228" customHeight="1" spans="1:6">
      <c r="A228" s="7">
        <f t="shared" si="3"/>
        <v>225</v>
      </c>
      <c r="B228" s="8" t="s">
        <v>702</v>
      </c>
      <c r="C228" s="8" t="s">
        <v>173</v>
      </c>
      <c r="D228" s="9" t="s">
        <v>54</v>
      </c>
      <c r="E228" s="8" t="s">
        <v>260</v>
      </c>
      <c r="F228" s="9" t="s">
        <v>703</v>
      </c>
    </row>
    <row r="229" customHeight="1" spans="1:6">
      <c r="A229" s="7">
        <f t="shared" si="3"/>
        <v>226</v>
      </c>
      <c r="B229" s="8" t="s">
        <v>704</v>
      </c>
      <c r="C229" s="8" t="s">
        <v>705</v>
      </c>
      <c r="D229" s="9" t="s">
        <v>73</v>
      </c>
      <c r="E229" s="8" t="s">
        <v>260</v>
      </c>
      <c r="F229" s="9" t="s">
        <v>706</v>
      </c>
    </row>
    <row r="230" customHeight="1" spans="1:6">
      <c r="A230" s="7">
        <f t="shared" si="3"/>
        <v>227</v>
      </c>
      <c r="B230" s="8" t="s">
        <v>707</v>
      </c>
      <c r="C230" s="8" t="s">
        <v>472</v>
      </c>
      <c r="D230" s="9" t="s">
        <v>178</v>
      </c>
      <c r="E230" s="8" t="s">
        <v>260</v>
      </c>
      <c r="F230" s="9" t="s">
        <v>706</v>
      </c>
    </row>
    <row r="231" customHeight="1" spans="1:6">
      <c r="A231" s="7">
        <f t="shared" si="3"/>
        <v>228</v>
      </c>
      <c r="B231" s="8" t="s">
        <v>708</v>
      </c>
      <c r="C231" s="8" t="s">
        <v>505</v>
      </c>
      <c r="D231" s="9" t="s">
        <v>178</v>
      </c>
      <c r="E231" s="8" t="s">
        <v>201</v>
      </c>
      <c r="F231" s="9" t="s">
        <v>709</v>
      </c>
    </row>
    <row r="232" customHeight="1" spans="1:6">
      <c r="A232" s="7">
        <f t="shared" si="3"/>
        <v>229</v>
      </c>
      <c r="B232" s="8" t="s">
        <v>710</v>
      </c>
      <c r="C232" s="8" t="s">
        <v>711</v>
      </c>
      <c r="D232" s="9" t="s">
        <v>379</v>
      </c>
      <c r="E232" s="8" t="s">
        <v>19</v>
      </c>
      <c r="F232" s="9" t="s">
        <v>712</v>
      </c>
    </row>
    <row r="233" customHeight="1" spans="1:6">
      <c r="A233" s="7">
        <f t="shared" si="3"/>
        <v>230</v>
      </c>
      <c r="B233" s="8" t="s">
        <v>713</v>
      </c>
      <c r="C233" s="8" t="s">
        <v>548</v>
      </c>
      <c r="D233" s="9" t="s">
        <v>406</v>
      </c>
      <c r="E233" s="8" t="s">
        <v>714</v>
      </c>
      <c r="F233" s="9" t="s">
        <v>715</v>
      </c>
    </row>
    <row r="234" customHeight="1" spans="1:6">
      <c r="A234" s="7">
        <f t="shared" si="3"/>
        <v>231</v>
      </c>
      <c r="B234" s="8" t="s">
        <v>716</v>
      </c>
      <c r="C234" s="8" t="s">
        <v>312</v>
      </c>
      <c r="D234" s="9" t="s">
        <v>73</v>
      </c>
      <c r="E234" s="8" t="s">
        <v>100</v>
      </c>
      <c r="F234" s="9" t="s">
        <v>717</v>
      </c>
    </row>
    <row r="235" customHeight="1" spans="1:6">
      <c r="A235" s="7">
        <f t="shared" si="3"/>
        <v>232</v>
      </c>
      <c r="B235" s="8" t="s">
        <v>718</v>
      </c>
      <c r="C235" s="8" t="s">
        <v>719</v>
      </c>
      <c r="D235" s="9" t="s">
        <v>323</v>
      </c>
      <c r="E235" s="8" t="s">
        <v>19</v>
      </c>
      <c r="F235" s="9" t="s">
        <v>720</v>
      </c>
    </row>
    <row r="236" customHeight="1" spans="1:6">
      <c r="A236" s="10">
        <f t="shared" si="3"/>
        <v>233</v>
      </c>
      <c r="B236" s="11" t="s">
        <v>721</v>
      </c>
      <c r="C236" s="11" t="s">
        <v>285</v>
      </c>
      <c r="D236" s="12" t="s">
        <v>178</v>
      </c>
      <c r="E236" s="11" t="s">
        <v>78</v>
      </c>
      <c r="F236" s="12" t="s">
        <v>722</v>
      </c>
    </row>
    <row r="237" customHeight="1" spans="1:6">
      <c r="A237" s="7">
        <f t="shared" si="3"/>
        <v>234</v>
      </c>
      <c r="B237" s="8" t="s">
        <v>723</v>
      </c>
      <c r="C237" s="8" t="s">
        <v>472</v>
      </c>
      <c r="D237" s="9" t="s">
        <v>63</v>
      </c>
      <c r="E237" s="8" t="s">
        <v>724</v>
      </c>
      <c r="F237" s="9" t="s">
        <v>725</v>
      </c>
    </row>
    <row r="238" customHeight="1" spans="1:6">
      <c r="A238" s="7">
        <f t="shared" si="3"/>
        <v>235</v>
      </c>
      <c r="B238" s="8" t="s">
        <v>593</v>
      </c>
      <c r="C238" s="8" t="s">
        <v>726</v>
      </c>
      <c r="D238" s="9" t="s">
        <v>54</v>
      </c>
      <c r="E238" s="8" t="s">
        <v>724</v>
      </c>
      <c r="F238" s="9" t="s">
        <v>725</v>
      </c>
    </row>
    <row r="239" customHeight="1" spans="1:6">
      <c r="A239" s="7">
        <f t="shared" si="3"/>
        <v>236</v>
      </c>
      <c r="B239" s="8" t="s">
        <v>727</v>
      </c>
      <c r="C239" s="8" t="s">
        <v>728</v>
      </c>
      <c r="D239" s="9" t="s">
        <v>73</v>
      </c>
      <c r="E239" s="8" t="s">
        <v>599</v>
      </c>
      <c r="F239" s="9" t="s">
        <v>729</v>
      </c>
    </row>
    <row r="240" customHeight="1" spans="1:6">
      <c r="A240" s="7">
        <f t="shared" si="3"/>
        <v>237</v>
      </c>
      <c r="B240" s="8" t="s">
        <v>730</v>
      </c>
      <c r="C240" s="8" t="s">
        <v>53</v>
      </c>
      <c r="D240" s="9" t="s">
        <v>178</v>
      </c>
      <c r="E240" s="8" t="s">
        <v>731</v>
      </c>
      <c r="F240" s="9" t="s">
        <v>732</v>
      </c>
    </row>
    <row r="241" customHeight="1" spans="1:6">
      <c r="A241" s="7">
        <f t="shared" si="3"/>
        <v>238</v>
      </c>
      <c r="B241" s="8" t="s">
        <v>733</v>
      </c>
      <c r="C241" s="8" t="s">
        <v>734</v>
      </c>
      <c r="D241" s="9" t="s">
        <v>406</v>
      </c>
      <c r="E241" s="8" t="s">
        <v>735</v>
      </c>
      <c r="F241" s="9" t="s">
        <v>736</v>
      </c>
    </row>
    <row r="242" customHeight="1" spans="1:6">
      <c r="A242" s="7">
        <f t="shared" si="3"/>
        <v>239</v>
      </c>
      <c r="B242" s="8" t="s">
        <v>737</v>
      </c>
      <c r="C242" s="8" t="s">
        <v>312</v>
      </c>
      <c r="D242" s="9" t="s">
        <v>73</v>
      </c>
      <c r="E242" s="8" t="s">
        <v>50</v>
      </c>
      <c r="F242" s="9" t="s">
        <v>738</v>
      </c>
    </row>
    <row r="243" customHeight="1" spans="1:6">
      <c r="A243" s="7">
        <f t="shared" si="3"/>
        <v>240</v>
      </c>
      <c r="B243" s="8" t="s">
        <v>739</v>
      </c>
      <c r="C243" s="8" t="s">
        <v>335</v>
      </c>
      <c r="D243" s="9" t="s">
        <v>569</v>
      </c>
      <c r="E243" s="8" t="s">
        <v>740</v>
      </c>
      <c r="F243" s="9" t="s">
        <v>741</v>
      </c>
    </row>
    <row r="244" customHeight="1" spans="1:6">
      <c r="A244" s="7">
        <f t="shared" si="3"/>
        <v>241</v>
      </c>
      <c r="B244" s="8" t="s">
        <v>742</v>
      </c>
      <c r="C244" s="8" t="s">
        <v>743</v>
      </c>
      <c r="D244" s="9" t="s">
        <v>45</v>
      </c>
      <c r="E244" s="8" t="s">
        <v>744</v>
      </c>
      <c r="F244" s="9" t="s">
        <v>745</v>
      </c>
    </row>
    <row r="245" customHeight="1" spans="1:6">
      <c r="A245" s="7">
        <f t="shared" si="3"/>
        <v>242</v>
      </c>
      <c r="B245" s="8" t="s">
        <v>742</v>
      </c>
      <c r="C245" s="8" t="s">
        <v>405</v>
      </c>
      <c r="D245" s="9" t="s">
        <v>406</v>
      </c>
      <c r="E245" s="8" t="s">
        <v>744</v>
      </c>
      <c r="F245" s="9" t="s">
        <v>745</v>
      </c>
    </row>
    <row r="246" customHeight="1" spans="1:6">
      <c r="A246" s="7">
        <f t="shared" si="3"/>
        <v>243</v>
      </c>
      <c r="B246" s="8" t="s">
        <v>746</v>
      </c>
      <c r="C246" s="8" t="s">
        <v>350</v>
      </c>
      <c r="D246" s="9" t="s">
        <v>178</v>
      </c>
      <c r="E246" s="8" t="s">
        <v>390</v>
      </c>
      <c r="F246" s="9" t="s">
        <v>747</v>
      </c>
    </row>
    <row r="247" customHeight="1" spans="1:6">
      <c r="A247" s="7">
        <f t="shared" si="3"/>
        <v>244</v>
      </c>
      <c r="B247" s="8" t="s">
        <v>748</v>
      </c>
      <c r="C247" s="8" t="s">
        <v>749</v>
      </c>
      <c r="D247" s="9" t="s">
        <v>406</v>
      </c>
      <c r="E247" s="8" t="s">
        <v>750</v>
      </c>
      <c r="F247" s="9" t="s">
        <v>751</v>
      </c>
    </row>
    <row r="248" customHeight="1" spans="1:6">
      <c r="A248" s="7">
        <f t="shared" si="3"/>
        <v>245</v>
      </c>
      <c r="B248" s="8" t="s">
        <v>752</v>
      </c>
      <c r="C248" s="8" t="s">
        <v>319</v>
      </c>
      <c r="D248" s="9" t="s">
        <v>178</v>
      </c>
      <c r="E248" s="8" t="s">
        <v>50</v>
      </c>
      <c r="F248" s="9" t="s">
        <v>751</v>
      </c>
    </row>
    <row r="249" customHeight="1" spans="1:6">
      <c r="A249" s="7">
        <f t="shared" si="3"/>
        <v>246</v>
      </c>
      <c r="B249" s="8" t="s">
        <v>753</v>
      </c>
      <c r="C249" s="8" t="s">
        <v>754</v>
      </c>
      <c r="D249" s="9" t="s">
        <v>120</v>
      </c>
      <c r="E249" s="8" t="s">
        <v>755</v>
      </c>
      <c r="F249" s="9" t="s">
        <v>756</v>
      </c>
    </row>
    <row r="250" customHeight="1" spans="1:6">
      <c r="A250" s="7">
        <f t="shared" si="3"/>
        <v>247</v>
      </c>
      <c r="B250" s="8" t="s">
        <v>757</v>
      </c>
      <c r="C250" s="8" t="s">
        <v>758</v>
      </c>
      <c r="D250" s="9" t="s">
        <v>569</v>
      </c>
      <c r="E250" s="8" t="s">
        <v>286</v>
      </c>
      <c r="F250" s="9" t="s">
        <v>759</v>
      </c>
    </row>
    <row r="251" customHeight="1" spans="1:6">
      <c r="A251" s="7">
        <f t="shared" si="3"/>
        <v>248</v>
      </c>
      <c r="B251" s="8" t="s">
        <v>760</v>
      </c>
      <c r="C251" s="8" t="s">
        <v>508</v>
      </c>
      <c r="D251" s="9" t="s">
        <v>178</v>
      </c>
      <c r="E251" s="8" t="s">
        <v>761</v>
      </c>
      <c r="F251" s="9" t="s">
        <v>762</v>
      </c>
    </row>
    <row r="252" customHeight="1" spans="1:6">
      <c r="A252" s="7">
        <f t="shared" si="3"/>
        <v>249</v>
      </c>
      <c r="B252" s="8" t="s">
        <v>350</v>
      </c>
      <c r="C252" s="8" t="s">
        <v>124</v>
      </c>
      <c r="D252" s="9" t="s">
        <v>406</v>
      </c>
      <c r="E252" s="8" t="s">
        <v>763</v>
      </c>
      <c r="F252" s="9" t="s">
        <v>764</v>
      </c>
    </row>
    <row r="253" customHeight="1" spans="1:6">
      <c r="A253" s="7">
        <f t="shared" si="3"/>
        <v>250</v>
      </c>
      <c r="B253" s="8" t="s">
        <v>765</v>
      </c>
      <c r="C253" s="8" t="s">
        <v>292</v>
      </c>
      <c r="D253" s="9" t="s">
        <v>178</v>
      </c>
      <c r="E253" s="8" t="s">
        <v>275</v>
      </c>
      <c r="F253" s="9" t="s">
        <v>766</v>
      </c>
    </row>
    <row r="254" customHeight="1" spans="1:6">
      <c r="A254" s="7">
        <f t="shared" si="3"/>
        <v>251</v>
      </c>
      <c r="B254" s="8" t="s">
        <v>767</v>
      </c>
      <c r="C254" s="8" t="s">
        <v>14</v>
      </c>
      <c r="D254" s="9" t="s">
        <v>406</v>
      </c>
      <c r="E254" s="8" t="s">
        <v>768</v>
      </c>
      <c r="F254" s="9" t="s">
        <v>769</v>
      </c>
    </row>
    <row r="255" customHeight="1" spans="1:6">
      <c r="A255" s="7">
        <f t="shared" si="3"/>
        <v>252</v>
      </c>
      <c r="B255" s="8" t="s">
        <v>767</v>
      </c>
      <c r="C255" s="8" t="s">
        <v>754</v>
      </c>
      <c r="D255" s="9" t="s">
        <v>54</v>
      </c>
      <c r="E255" s="8" t="s">
        <v>399</v>
      </c>
      <c r="F255" s="9" t="s">
        <v>770</v>
      </c>
    </row>
    <row r="256" customHeight="1" spans="1:6">
      <c r="A256" s="7">
        <f t="shared" si="3"/>
        <v>253</v>
      </c>
      <c r="B256" s="8" t="s">
        <v>771</v>
      </c>
      <c r="C256" s="8" t="s">
        <v>461</v>
      </c>
      <c r="D256" s="9" t="s">
        <v>772</v>
      </c>
      <c r="E256" s="8" t="s">
        <v>773</v>
      </c>
      <c r="F256" s="9" t="s">
        <v>774</v>
      </c>
    </row>
    <row r="257" customHeight="1" spans="1:6">
      <c r="A257" s="7">
        <f t="shared" si="3"/>
        <v>254</v>
      </c>
      <c r="B257" s="8" t="s">
        <v>775</v>
      </c>
      <c r="C257" s="8" t="s">
        <v>405</v>
      </c>
      <c r="D257" s="9" t="s">
        <v>45</v>
      </c>
      <c r="E257" s="8" t="s">
        <v>776</v>
      </c>
      <c r="F257" s="9" t="s">
        <v>777</v>
      </c>
    </row>
    <row r="258" customHeight="1" spans="1:6">
      <c r="A258" s="7">
        <f t="shared" si="3"/>
        <v>255</v>
      </c>
      <c r="B258" s="8" t="s">
        <v>778</v>
      </c>
      <c r="C258" s="8" t="s">
        <v>292</v>
      </c>
      <c r="D258" s="9" t="s">
        <v>120</v>
      </c>
      <c r="E258" s="8" t="s">
        <v>776</v>
      </c>
      <c r="F258" s="9" t="s">
        <v>779</v>
      </c>
    </row>
    <row r="259" customHeight="1" spans="1:6">
      <c r="A259" s="7">
        <f t="shared" si="3"/>
        <v>256</v>
      </c>
      <c r="B259" s="8" t="s">
        <v>780</v>
      </c>
      <c r="C259" s="8" t="s">
        <v>552</v>
      </c>
      <c r="D259" s="9" t="s">
        <v>569</v>
      </c>
      <c r="E259" s="8" t="s">
        <v>781</v>
      </c>
      <c r="F259" s="9" t="s">
        <v>782</v>
      </c>
    </row>
    <row r="260" customHeight="1" spans="1:6">
      <c r="A260" s="7">
        <f t="shared" si="3"/>
        <v>257</v>
      </c>
      <c r="B260" s="8" t="s">
        <v>783</v>
      </c>
      <c r="C260" s="8" t="s">
        <v>784</v>
      </c>
      <c r="D260" s="9" t="s">
        <v>178</v>
      </c>
      <c r="E260" s="8" t="s">
        <v>781</v>
      </c>
      <c r="F260" s="9" t="s">
        <v>782</v>
      </c>
    </row>
    <row r="261" customHeight="1" spans="1:6">
      <c r="A261" s="7">
        <f>ROW(A258)</f>
        <v>258</v>
      </c>
      <c r="B261" s="8" t="s">
        <v>785</v>
      </c>
      <c r="C261" s="8" t="s">
        <v>786</v>
      </c>
      <c r="D261" s="9" t="s">
        <v>787</v>
      </c>
      <c r="E261" s="8" t="s">
        <v>788</v>
      </c>
      <c r="F261" s="9" t="s">
        <v>789</v>
      </c>
    </row>
    <row r="262" customHeight="1" spans="1:6">
      <c r="A262" s="7">
        <f>ROW(A259)</f>
        <v>259</v>
      </c>
      <c r="B262" s="8" t="s">
        <v>543</v>
      </c>
      <c r="C262" s="8" t="s">
        <v>790</v>
      </c>
      <c r="D262" s="9" t="s">
        <v>406</v>
      </c>
      <c r="E262" s="8" t="s">
        <v>735</v>
      </c>
      <c r="F262" s="9" t="s">
        <v>791</v>
      </c>
    </row>
    <row r="263" customHeight="1" spans="1:6">
      <c r="A263" s="7">
        <f>ROW(A260)</f>
        <v>260</v>
      </c>
      <c r="B263" s="8" t="s">
        <v>792</v>
      </c>
      <c r="C263" s="8" t="s">
        <v>793</v>
      </c>
      <c r="D263" s="9" t="s">
        <v>336</v>
      </c>
      <c r="E263" s="8" t="s">
        <v>588</v>
      </c>
      <c r="F263" s="9" t="s">
        <v>794</v>
      </c>
    </row>
    <row r="264" customHeight="1" spans="1:6">
      <c r="A264" s="7">
        <f>ROW(A261)</f>
        <v>261</v>
      </c>
      <c r="B264" s="8" t="s">
        <v>795</v>
      </c>
      <c r="C264" s="8" t="s">
        <v>285</v>
      </c>
      <c r="D264" s="9" t="s">
        <v>73</v>
      </c>
      <c r="E264" s="8" t="s">
        <v>675</v>
      </c>
      <c r="F264" s="9" t="s">
        <v>796</v>
      </c>
    </row>
    <row r="265" customHeight="1" spans="1:6">
      <c r="A265" s="7">
        <f>ROW(A262)</f>
        <v>262</v>
      </c>
      <c r="B265" s="8" t="s">
        <v>797</v>
      </c>
      <c r="C265" s="8" t="s">
        <v>53</v>
      </c>
      <c r="D265" s="9" t="s">
        <v>178</v>
      </c>
      <c r="E265" s="8" t="s">
        <v>286</v>
      </c>
      <c r="F265" s="9" t="s">
        <v>798</v>
      </c>
    </row>
    <row r="266" customHeight="1" spans="1:6">
      <c r="A266" s="7">
        <f>ROW(A263)</f>
        <v>263</v>
      </c>
      <c r="B266" s="8" t="s">
        <v>799</v>
      </c>
      <c r="C266" s="8" t="s">
        <v>800</v>
      </c>
      <c r="D266" s="9" t="s">
        <v>336</v>
      </c>
      <c r="E266" s="8" t="s">
        <v>788</v>
      </c>
      <c r="F266" s="9" t="s">
        <v>801</v>
      </c>
    </row>
    <row r="267" customHeight="1" spans="1:6">
      <c r="A267" s="7">
        <f>ROW(A264)</f>
        <v>264</v>
      </c>
      <c r="B267" s="8" t="s">
        <v>802</v>
      </c>
      <c r="C267" s="8" t="s">
        <v>490</v>
      </c>
      <c r="D267" s="9" t="s">
        <v>178</v>
      </c>
      <c r="E267" s="8" t="s">
        <v>803</v>
      </c>
      <c r="F267" s="9" t="s">
        <v>804</v>
      </c>
    </row>
    <row r="268" customHeight="1" spans="1:6">
      <c r="A268" s="7">
        <f>ROW(A265)</f>
        <v>265</v>
      </c>
      <c r="B268" s="8" t="s">
        <v>805</v>
      </c>
      <c r="C268" s="8" t="s">
        <v>806</v>
      </c>
      <c r="D268" s="9" t="s">
        <v>569</v>
      </c>
      <c r="E268" s="8" t="s">
        <v>807</v>
      </c>
      <c r="F268" s="9" t="s">
        <v>804</v>
      </c>
    </row>
    <row r="269" customHeight="1" spans="1:6">
      <c r="A269" s="7">
        <f>ROW(A266)</f>
        <v>266</v>
      </c>
      <c r="B269" s="8" t="s">
        <v>808</v>
      </c>
      <c r="C269" s="8" t="s">
        <v>543</v>
      </c>
      <c r="D269" s="9" t="s">
        <v>539</v>
      </c>
      <c r="E269" s="8" t="s">
        <v>807</v>
      </c>
      <c r="F269" s="9" t="s">
        <v>804</v>
      </c>
    </row>
    <row r="270" customHeight="1" spans="1:6">
      <c r="A270" s="7">
        <f>ROW(A267)</f>
        <v>267</v>
      </c>
      <c r="B270" s="8" t="s">
        <v>809</v>
      </c>
      <c r="C270" s="8" t="s">
        <v>405</v>
      </c>
      <c r="D270" s="9" t="s">
        <v>178</v>
      </c>
      <c r="E270" s="8" t="s">
        <v>810</v>
      </c>
      <c r="F270" s="9" t="s">
        <v>811</v>
      </c>
    </row>
    <row r="271" customHeight="1" spans="1:6">
      <c r="A271" s="7">
        <f>ROW(A268)</f>
        <v>268</v>
      </c>
      <c r="B271" s="8" t="s">
        <v>812</v>
      </c>
      <c r="C271" s="8" t="s">
        <v>813</v>
      </c>
      <c r="D271" s="9" t="s">
        <v>317</v>
      </c>
      <c r="E271" s="8" t="s">
        <v>599</v>
      </c>
      <c r="F271" s="9" t="s">
        <v>814</v>
      </c>
    </row>
    <row r="272" customHeight="1" spans="1:6">
      <c r="A272" s="7">
        <f>ROW(A269)</f>
        <v>269</v>
      </c>
      <c r="B272" s="8" t="s">
        <v>61</v>
      </c>
      <c r="C272" s="8" t="s">
        <v>561</v>
      </c>
      <c r="D272" s="9" t="s">
        <v>120</v>
      </c>
      <c r="E272" s="8" t="s">
        <v>815</v>
      </c>
      <c r="F272" s="9" t="s">
        <v>816</v>
      </c>
    </row>
    <row r="273" customHeight="1" spans="1:6">
      <c r="A273" s="7">
        <f>ROW(A270)</f>
        <v>270</v>
      </c>
      <c r="B273" s="8" t="s">
        <v>817</v>
      </c>
      <c r="C273" s="8" t="s">
        <v>818</v>
      </c>
      <c r="D273" s="9" t="s">
        <v>406</v>
      </c>
      <c r="E273" s="8" t="s">
        <v>675</v>
      </c>
      <c r="F273" s="9" t="s">
        <v>819</v>
      </c>
    </row>
    <row r="274" customHeight="1" spans="1:6">
      <c r="A274" s="7">
        <f>ROW(A271)</f>
        <v>271</v>
      </c>
      <c r="B274" s="8" t="s">
        <v>820</v>
      </c>
      <c r="C274" s="8" t="s">
        <v>316</v>
      </c>
      <c r="D274" s="9" t="s">
        <v>569</v>
      </c>
      <c r="E274" s="8" t="s">
        <v>675</v>
      </c>
      <c r="F274" s="9" t="s">
        <v>819</v>
      </c>
    </row>
    <row r="275" customHeight="1" spans="1:6">
      <c r="A275" s="7">
        <f>ROW(A272)</f>
        <v>272</v>
      </c>
      <c r="B275" s="8" t="s">
        <v>821</v>
      </c>
      <c r="C275" s="8" t="s">
        <v>124</v>
      </c>
      <c r="D275" s="9" t="s">
        <v>120</v>
      </c>
      <c r="E275" s="8" t="s">
        <v>822</v>
      </c>
      <c r="F275" s="9" t="s">
        <v>823</v>
      </c>
    </row>
    <row r="276" customHeight="1" spans="1:6">
      <c r="A276" s="7">
        <f>ROW(A273)</f>
        <v>273</v>
      </c>
      <c r="B276" s="8" t="s">
        <v>824</v>
      </c>
      <c r="C276" s="8" t="s">
        <v>92</v>
      </c>
      <c r="D276" s="9" t="s">
        <v>539</v>
      </c>
      <c r="E276" s="8" t="s">
        <v>675</v>
      </c>
      <c r="F276" s="9" t="s">
        <v>825</v>
      </c>
    </row>
    <row r="277" customHeight="1" spans="1:6">
      <c r="A277" s="7">
        <f>ROW(A274)</f>
        <v>274</v>
      </c>
      <c r="B277" s="8" t="s">
        <v>826</v>
      </c>
      <c r="C277" s="8" t="s">
        <v>249</v>
      </c>
      <c r="D277" s="9" t="s">
        <v>539</v>
      </c>
      <c r="E277" s="8" t="s">
        <v>827</v>
      </c>
      <c r="F277" s="9" t="s">
        <v>828</v>
      </c>
    </row>
    <row r="278" customHeight="1" spans="1:6">
      <c r="A278" s="7">
        <f>ROW(A275)</f>
        <v>275</v>
      </c>
      <c r="B278" s="8" t="s">
        <v>829</v>
      </c>
      <c r="C278" s="8" t="s">
        <v>686</v>
      </c>
      <c r="D278" s="9" t="s">
        <v>539</v>
      </c>
      <c r="E278" s="8" t="s">
        <v>675</v>
      </c>
      <c r="F278" s="9" t="s">
        <v>830</v>
      </c>
    </row>
  </sheetData>
  <sortState ref="B4:F103">
    <sortCondition ref="F4:F103"/>
  </sortState>
  <mergeCells count="2">
    <mergeCell ref="A1:F1"/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generale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Windows</dc:creator>
  <cp:lastModifiedBy>Jampy</cp:lastModifiedBy>
  <dcterms:created xsi:type="dcterms:W3CDTF">2019-08-05T14:51:00Z</dcterms:created>
  <dcterms:modified xsi:type="dcterms:W3CDTF">2019-10-21T05:56:15Z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1033-11.2.0.8970</vt:lpwstr>
  </property>
</Properties>
</file>