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Generale" sheetId="1" r:id="rId1"/>
  </sheets>
  <calcPr calcId="144525"/>
</workbook>
</file>

<file path=xl/sharedStrings.xml><?xml version="1.0" encoding="utf-8"?>
<sst xmlns="http://schemas.openxmlformats.org/spreadsheetml/2006/main" count="2305" uniqueCount="1290">
  <si>
    <t>TERRE DI SIENA ULTRA MARATHON</t>
  </si>
  <si>
    <t>San Gimignano ,  Si 23 Febbraio 2020</t>
  </si>
  <si>
    <t>Pos.</t>
  </si>
  <si>
    <t>Cognome</t>
  </si>
  <si>
    <t>Nome</t>
  </si>
  <si>
    <t>Cat.</t>
  </si>
  <si>
    <t>Società</t>
  </si>
  <si>
    <t>Tempo</t>
  </si>
  <si>
    <t>COLGAN</t>
  </si>
  <si>
    <t>DAVID</t>
  </si>
  <si>
    <t>Bm</t>
  </si>
  <si>
    <t>POD. OZZANESE</t>
  </si>
  <si>
    <t>03:23:24</t>
  </si>
  <si>
    <t>MARZARI</t>
  </si>
  <si>
    <t>MARTINO</t>
  </si>
  <si>
    <t>POL. DIL. SANTA LUCIA</t>
  </si>
  <si>
    <t>03:35:03</t>
  </si>
  <si>
    <t>PONTI</t>
  </si>
  <si>
    <t>MATTIA</t>
  </si>
  <si>
    <t>03:35:34</t>
  </si>
  <si>
    <t>FANI</t>
  </si>
  <si>
    <t>ROBERTO</t>
  </si>
  <si>
    <t>C-40m</t>
  </si>
  <si>
    <t>A.S.D. RISUBBIANI 2008</t>
  </si>
  <si>
    <t>03:47:58</t>
  </si>
  <si>
    <t>VOLPARI</t>
  </si>
  <si>
    <t>PAOLO</t>
  </si>
  <si>
    <t>MARATHON CREMONA</t>
  </si>
  <si>
    <t>03:53:58</t>
  </si>
  <si>
    <t>MARTELLINI</t>
  </si>
  <si>
    <t>D-45m</t>
  </si>
  <si>
    <t>SEVENLIFE SSD</t>
  </si>
  <si>
    <t>03:55:08</t>
  </si>
  <si>
    <t>SCOTTI</t>
  </si>
  <si>
    <t>MAURO</t>
  </si>
  <si>
    <t>GRUPPO PODISTICO ARCENE A.S.D.</t>
  </si>
  <si>
    <t>03:55:26</t>
  </si>
  <si>
    <t>BORRELLI</t>
  </si>
  <si>
    <t>LUIGI</t>
  </si>
  <si>
    <t>POD. CAVRIAGO</t>
  </si>
  <si>
    <t>03:59:50</t>
  </si>
  <si>
    <t>BONI</t>
  </si>
  <si>
    <t>ANDREA</t>
  </si>
  <si>
    <t>G.S. ATLETICA 75 CATTOLICA</t>
  </si>
  <si>
    <t>04:00:48</t>
  </si>
  <si>
    <t>ZORZI</t>
  </si>
  <si>
    <t>EMILIANO</t>
  </si>
  <si>
    <t>PERCORRERE IL SILE</t>
  </si>
  <si>
    <t>04:02:58</t>
  </si>
  <si>
    <t>MICHELINI</t>
  </si>
  <si>
    <t>ANNALISA</t>
  </si>
  <si>
    <t>C-40f</t>
  </si>
  <si>
    <t>A.S.D. MARCIATORI ANTRACCOLI</t>
  </si>
  <si>
    <t>04:07:59</t>
  </si>
  <si>
    <t>PAGLIARI</t>
  </si>
  <si>
    <t>STEFANO</t>
  </si>
  <si>
    <t>CAMISANO RUNNING A.S.D.</t>
  </si>
  <si>
    <t>04:08:31</t>
  </si>
  <si>
    <t>GRAZIANI</t>
  </si>
  <si>
    <t>ALESSIO</t>
  </si>
  <si>
    <t>AVIS ZERO POSITIVO A.P.D.</t>
  </si>
  <si>
    <t>04:09:10</t>
  </si>
  <si>
    <t>VERDELLI</t>
  </si>
  <si>
    <t>LORENZO</t>
  </si>
  <si>
    <t>B.  R.C. CASTIGLIONE D'ADDA</t>
  </si>
  <si>
    <t>04:09:33</t>
  </si>
  <si>
    <t>BARNI</t>
  </si>
  <si>
    <t>TOMMASO</t>
  </si>
  <si>
    <t>ASD ATLETICA  PRATO</t>
  </si>
  <si>
    <t>04:10:13</t>
  </si>
  <si>
    <t>CORRADINI</t>
  </si>
  <si>
    <t>ELEONORA RACHELE</t>
  </si>
  <si>
    <t>Af</t>
  </si>
  <si>
    <t>#FAISENZADIRE ASD</t>
  </si>
  <si>
    <t>04:11:42</t>
  </si>
  <si>
    <t>BORDONI</t>
  </si>
  <si>
    <t>CARLUCCIO</t>
  </si>
  <si>
    <t>H-65m</t>
  </si>
  <si>
    <t>2002 MARATHON CLUB</t>
  </si>
  <si>
    <t>04:14:12</t>
  </si>
  <si>
    <t>PICCINATO</t>
  </si>
  <si>
    <t>Am</t>
  </si>
  <si>
    <t>RUNCARD</t>
  </si>
  <si>
    <t>04:14:23</t>
  </si>
  <si>
    <t>MARTORELL SUAREZ</t>
  </si>
  <si>
    <t>ALBERTO</t>
  </si>
  <si>
    <t>G-60m</t>
  </si>
  <si>
    <t>MONZA MARATHON TEAM - A.S.D.</t>
  </si>
  <si>
    <t>04:15:24</t>
  </si>
  <si>
    <t>FORTIS</t>
  </si>
  <si>
    <t>MICHELE</t>
  </si>
  <si>
    <t>E-50m</t>
  </si>
  <si>
    <t>RUNNERS BERGAMO</t>
  </si>
  <si>
    <t>04:15:52</t>
  </si>
  <si>
    <t>BRANDI</t>
  </si>
  <si>
    <t>MASSIMILIANO</t>
  </si>
  <si>
    <t>04:16:26</t>
  </si>
  <si>
    <t>DE LORENZO</t>
  </si>
  <si>
    <t>CHRISTIAN</t>
  </si>
  <si>
    <t>04:18:17</t>
  </si>
  <si>
    <t>PERUZZI</t>
  </si>
  <si>
    <t>PFIZER ITALIA RUNNING TEAM</t>
  </si>
  <si>
    <t>04:18:28</t>
  </si>
  <si>
    <t>BERTI</t>
  </si>
  <si>
    <t>IAGO</t>
  </si>
  <si>
    <t>MONTECATINI MARATHON A.S.D.</t>
  </si>
  <si>
    <t>04:19:19</t>
  </si>
  <si>
    <t>PALADINI</t>
  </si>
  <si>
    <t>NICOLA</t>
  </si>
  <si>
    <t>04:19:37</t>
  </si>
  <si>
    <t>NALDI</t>
  </si>
  <si>
    <t>MARCO</t>
  </si>
  <si>
    <t>CLUB AUSONIA ASD</t>
  </si>
  <si>
    <t>04:20:48</t>
  </si>
  <si>
    <t>PEPORINI</t>
  </si>
  <si>
    <t>FEDERICO</t>
  </si>
  <si>
    <t>THE FORREST RUN A.S.D.</t>
  </si>
  <si>
    <t>04:21:19</t>
  </si>
  <si>
    <t>BELOTTI</t>
  </si>
  <si>
    <t>CLAUDIO</t>
  </si>
  <si>
    <t>LUIVAN SETTIGNANO</t>
  </si>
  <si>
    <t>04:21:31</t>
  </si>
  <si>
    <t>FRINGUELLI</t>
  </si>
  <si>
    <t>IL PONTE SCANDICCI A.S.D. PODISTICA</t>
  </si>
  <si>
    <t>04:21:32</t>
  </si>
  <si>
    <t>VITELLARO</t>
  </si>
  <si>
    <t>04:21:43</t>
  </si>
  <si>
    <t>PIZZICORI</t>
  </si>
  <si>
    <t>ALFREDO</t>
  </si>
  <si>
    <t>1° E PIZZA BIKE G.S.</t>
  </si>
  <si>
    <t>04:22:06</t>
  </si>
  <si>
    <t>SASSETTI</t>
  </si>
  <si>
    <t>04:22:38</t>
  </si>
  <si>
    <t>TIRELLI</t>
  </si>
  <si>
    <t>CECILIA</t>
  </si>
  <si>
    <t>A.S. LA FRATELLANZA 1874</t>
  </si>
  <si>
    <t>04:24:18</t>
  </si>
  <si>
    <t>DE BARBIERI</t>
  </si>
  <si>
    <t>SIMONE</t>
  </si>
  <si>
    <t>04:24:35</t>
  </si>
  <si>
    <t>POSER</t>
  </si>
  <si>
    <t>GIULIANO</t>
  </si>
  <si>
    <t>G. P. LIVENZA SACILE</t>
  </si>
  <si>
    <t>04:26:17</t>
  </si>
  <si>
    <t>CAVALLINI</t>
  </si>
  <si>
    <t>MATTEO</t>
  </si>
  <si>
    <t>04:26:58</t>
  </si>
  <si>
    <t>CIVITELLA</t>
  </si>
  <si>
    <t>GIULIO</t>
  </si>
  <si>
    <t>BORGATA MARINARA LA SPEZIA C</t>
  </si>
  <si>
    <t>04:27:19</t>
  </si>
  <si>
    <t>MUGNAI</t>
  </si>
  <si>
    <t>F-55m</t>
  </si>
  <si>
    <t>LA GALLA PONTEDERA ATLETICA</t>
  </si>
  <si>
    <t>04:27:21</t>
  </si>
  <si>
    <t>DOKO</t>
  </si>
  <si>
    <t>MARTA</t>
  </si>
  <si>
    <t>D-45f</t>
  </si>
  <si>
    <t>G.S. LAMONE RUSSI ASD</t>
  </si>
  <si>
    <t>04:28:36</t>
  </si>
  <si>
    <t>MELIS</t>
  </si>
  <si>
    <t>GIUSEPPE</t>
  </si>
  <si>
    <t>POL. R. MURRI ELLERA</t>
  </si>
  <si>
    <t>04:28:59</t>
  </si>
  <si>
    <t>BECCHI</t>
  </si>
  <si>
    <t>DANIELE</t>
  </si>
  <si>
    <t>04:29:15</t>
  </si>
  <si>
    <t>LEARDI</t>
  </si>
  <si>
    <t>PAOLA ADELAIDE</t>
  </si>
  <si>
    <t>BUSHIDO TRI&amp;RUN</t>
  </si>
  <si>
    <t>04:29:30</t>
  </si>
  <si>
    <t>RUSCI</t>
  </si>
  <si>
    <t>G.S. POLI - PODI A.S.D.</t>
  </si>
  <si>
    <t>04:30:16</t>
  </si>
  <si>
    <t>TORRICELLI</t>
  </si>
  <si>
    <t>SILVIA</t>
  </si>
  <si>
    <t>Bf</t>
  </si>
  <si>
    <t>CIRC.RICREATIVO CITTANOVA</t>
  </si>
  <si>
    <t>04:32:54</t>
  </si>
  <si>
    <t>ATTEMPATI</t>
  </si>
  <si>
    <t>A.S.D. LA CHIANINA</t>
  </si>
  <si>
    <t>04:34:06</t>
  </si>
  <si>
    <t>ROLLO</t>
  </si>
  <si>
    <t>CRISTIANO</t>
  </si>
  <si>
    <t>IMPOSSIBLE TARGET</t>
  </si>
  <si>
    <t>04:34:38</t>
  </si>
  <si>
    <t>GUALTIERI</t>
  </si>
  <si>
    <t>04:35:48</t>
  </si>
  <si>
    <t>FORNERA</t>
  </si>
  <si>
    <t>ALESSANDRO</t>
  </si>
  <si>
    <t>VENEZIA RUNNERS ATL.MURANO</t>
  </si>
  <si>
    <t>04:36:34</t>
  </si>
  <si>
    <t>04:36:36</t>
  </si>
  <si>
    <t>GRIECO</t>
  </si>
  <si>
    <t>LUCA</t>
  </si>
  <si>
    <t>04:37:53</t>
  </si>
  <si>
    <t>BELCARI</t>
  </si>
  <si>
    <t>04:38:11</t>
  </si>
  <si>
    <t>BIANCHI</t>
  </si>
  <si>
    <t>SARA</t>
  </si>
  <si>
    <t>ASD ATLETICA TRECATE</t>
  </si>
  <si>
    <t>ANTINORI</t>
  </si>
  <si>
    <t>04:39:09</t>
  </si>
  <si>
    <t>GARGINI</t>
  </si>
  <si>
    <t>SAMUEL</t>
  </si>
  <si>
    <t>A.S.C.D. SILVANO FEDI</t>
  </si>
  <si>
    <t>04:39:46</t>
  </si>
  <si>
    <t>DAL MAGRO</t>
  </si>
  <si>
    <t>GRETA</t>
  </si>
  <si>
    <t>04:40:06</t>
  </si>
  <si>
    <t>BATANI</t>
  </si>
  <si>
    <t>04:40:19</t>
  </si>
  <si>
    <t>DE CHIGI</t>
  </si>
  <si>
    <t>LUCIO</t>
  </si>
  <si>
    <t>A.S.D. POL. CHIANCIANO</t>
  </si>
  <si>
    <t>04:40:20</t>
  </si>
  <si>
    <t>MEACCI</t>
  </si>
  <si>
    <t>BRUNO</t>
  </si>
  <si>
    <t>CRAL ATAF</t>
  </si>
  <si>
    <t>04:41:23</t>
  </si>
  <si>
    <t>TOFANI</t>
  </si>
  <si>
    <t>04:41:42</t>
  </si>
  <si>
    <t>IAROSSI</t>
  </si>
  <si>
    <t>DAVIDE</t>
  </si>
  <si>
    <t>04:42:01</t>
  </si>
  <si>
    <t>TAGLIENTI</t>
  </si>
  <si>
    <t>EROS</t>
  </si>
  <si>
    <t>S.S.D.S. MENS SANA IN CORPORE SANO</t>
  </si>
  <si>
    <t>04:42:05</t>
  </si>
  <si>
    <t>TESI</t>
  </si>
  <si>
    <t>GIACOMO</t>
  </si>
  <si>
    <t>PORCIANO G.P A.S.D.</t>
  </si>
  <si>
    <t>04:42:25</t>
  </si>
  <si>
    <t>PANARIELLO</t>
  </si>
  <si>
    <t>VINCENZO</t>
  </si>
  <si>
    <t>04:42:34</t>
  </si>
  <si>
    <t>LEONARDO</t>
  </si>
  <si>
    <t>04:42:46</t>
  </si>
  <si>
    <t>CIRCIU</t>
  </si>
  <si>
    <t>IONICA MONICA</t>
  </si>
  <si>
    <t>UPR MONTEMARCIANO ASD</t>
  </si>
  <si>
    <t>04:43:08</t>
  </si>
  <si>
    <t>FONTANA</t>
  </si>
  <si>
    <t>GIANPAOLO</t>
  </si>
  <si>
    <t>S.A. VALCHIESE</t>
  </si>
  <si>
    <t>04:43:42</t>
  </si>
  <si>
    <t>BERTONI</t>
  </si>
  <si>
    <t>TORELLI</t>
  </si>
  <si>
    <t>GIOVANNI BATTISTA</t>
  </si>
  <si>
    <t>PODISTICA SOLIDARIETA'</t>
  </si>
  <si>
    <t>04:43:57</t>
  </si>
  <si>
    <t>PETRUCCI</t>
  </si>
  <si>
    <t>ANTONIO</t>
  </si>
  <si>
    <t>ISOLOTTO A.P.D.</t>
  </si>
  <si>
    <t>04:44:31</t>
  </si>
  <si>
    <t>MARIGOLLI</t>
  </si>
  <si>
    <t>NICCOLO'</t>
  </si>
  <si>
    <t>POLISPORTIVA R. MURRI ELLERA</t>
  </si>
  <si>
    <t>04:44:34</t>
  </si>
  <si>
    <t>GARBARINO</t>
  </si>
  <si>
    <t>ATLETICA VALLE SCRIVIA</t>
  </si>
  <si>
    <t>04:44:43</t>
  </si>
  <si>
    <t>TAGLIANETTI</t>
  </si>
  <si>
    <t>MIRKO</t>
  </si>
  <si>
    <t>SILVANO FEDI A.S.D.</t>
  </si>
  <si>
    <t>04:44:46</t>
  </si>
  <si>
    <t>CELATI</t>
  </si>
  <si>
    <t>A.S.D. G.S. BELLAVISTA</t>
  </si>
  <si>
    <t>04:44:58</t>
  </si>
  <si>
    <t>ATTUCCI</t>
  </si>
  <si>
    <t>ARMANDO</t>
  </si>
  <si>
    <t>PODISTICA QUARRATA A.S.D.</t>
  </si>
  <si>
    <t>04:45:13</t>
  </si>
  <si>
    <t>LOMBARDI</t>
  </si>
  <si>
    <t>PODISTICA QUARRATA</t>
  </si>
  <si>
    <t>PALLECCHI</t>
  </si>
  <si>
    <t>GIANNI</t>
  </si>
  <si>
    <t>A.S.D. S.P. TORRE DEL MANGIA</t>
  </si>
  <si>
    <t>04:45:23</t>
  </si>
  <si>
    <t>GUERZONI</t>
  </si>
  <si>
    <t>MANUEL</t>
  </si>
  <si>
    <t>MODENA RUNNERS CLUB ASD</t>
  </si>
  <si>
    <t>04:46:45</t>
  </si>
  <si>
    <t>INNOCENTI</t>
  </si>
  <si>
    <t>FRANCESCO</t>
  </si>
  <si>
    <t>04:47:00</t>
  </si>
  <si>
    <t>LEARDINI</t>
  </si>
  <si>
    <t>FABIO</t>
  </si>
  <si>
    <t>04:48:06</t>
  </si>
  <si>
    <t>MARTINELLI</t>
  </si>
  <si>
    <t>EMANUELA</t>
  </si>
  <si>
    <t>PODISTICA IL CAMPINO</t>
  </si>
  <si>
    <t>04:48:24</t>
  </si>
  <si>
    <t>BONARINI</t>
  </si>
  <si>
    <t>FABRIZIO</t>
  </si>
  <si>
    <t>G.S.AMATORI POD. AREZZO</t>
  </si>
  <si>
    <t>BONARETTI</t>
  </si>
  <si>
    <t>ROSSANO</t>
  </si>
  <si>
    <t>POD. BIASOLA</t>
  </si>
  <si>
    <t>04:48:27</t>
  </si>
  <si>
    <t>ASCIOLLA</t>
  </si>
  <si>
    <t>A.S.D. PODISTICA NORMANNA</t>
  </si>
  <si>
    <t>04:48:28</t>
  </si>
  <si>
    <t>ANDERINI</t>
  </si>
  <si>
    <t>AMOS</t>
  </si>
  <si>
    <t>04:48:34</t>
  </si>
  <si>
    <t>BERTINI</t>
  </si>
  <si>
    <t>A.S. ATL. VINCI</t>
  </si>
  <si>
    <t>04:49:33</t>
  </si>
  <si>
    <t>CARLONI</t>
  </si>
  <si>
    <t>CATIA</t>
  </si>
  <si>
    <t>E-50f</t>
  </si>
  <si>
    <t>04:49:50</t>
  </si>
  <si>
    <t>BUCUR</t>
  </si>
  <si>
    <t>LAURA ELENA</t>
  </si>
  <si>
    <t>PODISTICA PONTELUNGO BOLOGNA</t>
  </si>
  <si>
    <t>04:50:10</t>
  </si>
  <si>
    <t>SMARGIASSE</t>
  </si>
  <si>
    <t>ASD SPARTAN SPORT ACADEMY</t>
  </si>
  <si>
    <t>GIGLIOLI</t>
  </si>
  <si>
    <t>MASSIMO</t>
  </si>
  <si>
    <t>E.P.S. - CAPRAIA RUN</t>
  </si>
  <si>
    <t>04:50:21</t>
  </si>
  <si>
    <t>PASSIGNANI</t>
  </si>
  <si>
    <t>ATLETICA CAMPI BISENZIO</t>
  </si>
  <si>
    <t>PRIORESCHI</t>
  </si>
  <si>
    <t>PATRIZIA</t>
  </si>
  <si>
    <t>A.S.D. PODISTICA VEIO</t>
  </si>
  <si>
    <t>04:51:13</t>
  </si>
  <si>
    <t>VINCIO</t>
  </si>
  <si>
    <t>04:51:39</t>
  </si>
  <si>
    <t>SIMONCINI</t>
  </si>
  <si>
    <t>04:51:51</t>
  </si>
  <si>
    <t>CARROTTA</t>
  </si>
  <si>
    <t>RITA</t>
  </si>
  <si>
    <t>A.S. DIL. MARATHON MISILMERI</t>
  </si>
  <si>
    <t>04:52:36</t>
  </si>
  <si>
    <t>CHIAPPA</t>
  </si>
  <si>
    <t>SABRINA</t>
  </si>
  <si>
    <t>S.CLUB LIB. SESTO</t>
  </si>
  <si>
    <t>04:53:21</t>
  </si>
  <si>
    <t>BOIANO</t>
  </si>
  <si>
    <t>04:55:14</t>
  </si>
  <si>
    <t>CENTONZE</t>
  </si>
  <si>
    <t>TEAM MUD &amp; SNOW ASD</t>
  </si>
  <si>
    <t>04:55:21</t>
  </si>
  <si>
    <t>ALPINI</t>
  </si>
  <si>
    <t>04:56:07</t>
  </si>
  <si>
    <t>LAURA</t>
  </si>
  <si>
    <t>VICENZA RUNNERS</t>
  </si>
  <si>
    <t>04:56:22</t>
  </si>
  <si>
    <t>LUNA</t>
  </si>
  <si>
    <t>NICOLA GIUSEPPE</t>
  </si>
  <si>
    <t>04:57:06</t>
  </si>
  <si>
    <t>ODDI</t>
  </si>
  <si>
    <t>RICCARDO</t>
  </si>
  <si>
    <t>LA BUTTO IN VACCA ASD</t>
  </si>
  <si>
    <t>RUFFONI</t>
  </si>
  <si>
    <t>CHINI</t>
  </si>
  <si>
    <t>ANTONELLA</t>
  </si>
  <si>
    <t>F-55f</t>
  </si>
  <si>
    <t>ASS. SPORT. DIL. CAPPUCCINI 1972</t>
  </si>
  <si>
    <t>04:58:03</t>
  </si>
  <si>
    <t>PAFUNDI</t>
  </si>
  <si>
    <t>FAUSTO</t>
  </si>
  <si>
    <t>ASD MONTELUPO RUNNERS</t>
  </si>
  <si>
    <t>04:58:24</t>
  </si>
  <si>
    <t>DAVINI</t>
  </si>
  <si>
    <t>04:58:28</t>
  </si>
  <si>
    <t>PAVESI</t>
  </si>
  <si>
    <t>04:58:50</t>
  </si>
  <si>
    <t>SECHI</t>
  </si>
  <si>
    <t>FILIPPO</t>
  </si>
  <si>
    <t>04:59:05</t>
  </si>
  <si>
    <t>CALAMAI</t>
  </si>
  <si>
    <t>04:59:24</t>
  </si>
  <si>
    <t>SNICKARS</t>
  </si>
  <si>
    <t>CARLO</t>
  </si>
  <si>
    <t>A.S.D. SIENARUNNERS</t>
  </si>
  <si>
    <t>04:59:27</t>
  </si>
  <si>
    <t>NALDONI</t>
  </si>
  <si>
    <t>CRAL NUOVO PIGNONE</t>
  </si>
  <si>
    <t>04:59:34</t>
  </si>
  <si>
    <t>NIERO</t>
  </si>
  <si>
    <t>FLY SALZANO</t>
  </si>
  <si>
    <t>04:59:44</t>
  </si>
  <si>
    <t>MONEGHINI</t>
  </si>
  <si>
    <t>FULVIO</t>
  </si>
  <si>
    <t>ROSA RUNNING TEAM</t>
  </si>
  <si>
    <t>04:59:57</t>
  </si>
  <si>
    <t>CERCHIARI</t>
  </si>
  <si>
    <t>MORENA</t>
  </si>
  <si>
    <t>PICO RUNNERS</t>
  </si>
  <si>
    <t>05:00:15</t>
  </si>
  <si>
    <t>SUNSERI</t>
  </si>
  <si>
    <t>MAURIZIO</t>
  </si>
  <si>
    <t>05:01:07</t>
  </si>
  <si>
    <t>BARZAGHI</t>
  </si>
  <si>
    <t>GIOVANNI</t>
  </si>
  <si>
    <t>ATL. VIS NOVA GIUSSANO</t>
  </si>
  <si>
    <t>05:01:38</t>
  </si>
  <si>
    <t>SANTACHIARA</t>
  </si>
  <si>
    <t>SILVIO</t>
  </si>
  <si>
    <t>ATL. CIBENO</t>
  </si>
  <si>
    <t>05:03:30</t>
  </si>
  <si>
    <t>TRIGLIA</t>
  </si>
  <si>
    <t>E.P.S. - A.S.D. ASSOCIAZIONE SPORTIVA DI</t>
  </si>
  <si>
    <t>05:03:33</t>
  </si>
  <si>
    <t>RICCI</t>
  </si>
  <si>
    <t>PASSO CAPPONI ASD</t>
  </si>
  <si>
    <t>05:03:52</t>
  </si>
  <si>
    <t>SANTINI</t>
  </si>
  <si>
    <t>ATL. SESTINI FIAMME VERDI AR</t>
  </si>
  <si>
    <t>05:04:12</t>
  </si>
  <si>
    <t>MIANI</t>
  </si>
  <si>
    <t>PIERO</t>
  </si>
  <si>
    <t>A.S.D. TOCCO RUNNER</t>
  </si>
  <si>
    <t>05:04:26</t>
  </si>
  <si>
    <t>SALVINI</t>
  </si>
  <si>
    <t>ALDO</t>
  </si>
  <si>
    <t>05:04:34</t>
  </si>
  <si>
    <t>D'ALESSIO</t>
  </si>
  <si>
    <t>NOCERA RUNNERS</t>
  </si>
  <si>
    <t>05:04:38</t>
  </si>
  <si>
    <t>ROMANELLI</t>
  </si>
  <si>
    <t>DANILO</t>
  </si>
  <si>
    <t>ATLETICA PINETO</t>
  </si>
  <si>
    <t>05:05:22</t>
  </si>
  <si>
    <t>BRUNETTI</t>
  </si>
  <si>
    <t>TEAM MARATHON S.S.D.</t>
  </si>
  <si>
    <t>05:05:46</t>
  </si>
  <si>
    <t>BERRETTINI</t>
  </si>
  <si>
    <t>05:05:58</t>
  </si>
  <si>
    <t>ALBANI</t>
  </si>
  <si>
    <t>JACOPO</t>
  </si>
  <si>
    <t>A.S.D. GOLFO DEI POETI</t>
  </si>
  <si>
    <t>05:06:08</t>
  </si>
  <si>
    <t>BARBERA</t>
  </si>
  <si>
    <t>A.S.D. GOLFO DEI POETI ARCIGNI</t>
  </si>
  <si>
    <t>LOCATI</t>
  </si>
  <si>
    <t>FRANCESCA</t>
  </si>
  <si>
    <t>05:06:34</t>
  </si>
  <si>
    <t>GALLI</t>
  </si>
  <si>
    <t>05:06:39</t>
  </si>
  <si>
    <t>CHIRONNA</t>
  </si>
  <si>
    <t>GIANGRAZIO</t>
  </si>
  <si>
    <t>05:06:40</t>
  </si>
  <si>
    <t>MARCUZZI</t>
  </si>
  <si>
    <t>05:07:06</t>
  </si>
  <si>
    <t>BENDINELLI</t>
  </si>
  <si>
    <t>PISA ROAD RUNNERS CLUB</t>
  </si>
  <si>
    <t>05:08:29</t>
  </si>
  <si>
    <t>PALLA</t>
  </si>
  <si>
    <t>VERONICA</t>
  </si>
  <si>
    <t>CORDONE</t>
  </si>
  <si>
    <t>VALENTINA</t>
  </si>
  <si>
    <t>05:08:41</t>
  </si>
  <si>
    <t>SCARDIGLI</t>
  </si>
  <si>
    <t>05:08:42</t>
  </si>
  <si>
    <t>LISI</t>
  </si>
  <si>
    <t>05:08:58</t>
  </si>
  <si>
    <t>WERTHER</t>
  </si>
  <si>
    <t>05:09:05</t>
  </si>
  <si>
    <t>BRUSCHI</t>
  </si>
  <si>
    <t>GELLI</t>
  </si>
  <si>
    <t>BARBARA</t>
  </si>
  <si>
    <t>ASD PRATO PROMOZIONE</t>
  </si>
  <si>
    <t>05:09:10</t>
  </si>
  <si>
    <t>MEONI</t>
  </si>
  <si>
    <t>DAMIANO</t>
  </si>
  <si>
    <t>05:09:11</t>
  </si>
  <si>
    <t>RICUPERO</t>
  </si>
  <si>
    <t>POD. FORMIGINESE</t>
  </si>
  <si>
    <t>05:09:35</t>
  </si>
  <si>
    <t>BRETTI</t>
  </si>
  <si>
    <t>05:10:02</t>
  </si>
  <si>
    <t>PITARCH I TORRAS</t>
  </si>
  <si>
    <t>MIQUEL</t>
  </si>
  <si>
    <t>05:10:38</t>
  </si>
  <si>
    <t>CARNELOS</t>
  </si>
  <si>
    <t>ATL. LEONE SAN MARCO PORDENONE</t>
  </si>
  <si>
    <t>05:10:55</t>
  </si>
  <si>
    <t>DRAGONETTI</t>
  </si>
  <si>
    <t>CRAL SOCIETA' REALE MUTUA ASS.</t>
  </si>
  <si>
    <t>05:11:03</t>
  </si>
  <si>
    <t>PORCIELLO</t>
  </si>
  <si>
    <t>05:11:08</t>
  </si>
  <si>
    <t>NOBEL</t>
  </si>
  <si>
    <t>LIBERTUS</t>
  </si>
  <si>
    <t>05:11:26</t>
  </si>
  <si>
    <t>PIERI</t>
  </si>
  <si>
    <t>ILARIA</t>
  </si>
  <si>
    <t>ASD SEVENTIES RUNNING TEAM LUC</t>
  </si>
  <si>
    <t>05:11:47</t>
  </si>
  <si>
    <t>VILLANI</t>
  </si>
  <si>
    <t>GRUPPO PODISTI RESCO 1909  A.S.D.</t>
  </si>
  <si>
    <t>05:12:05</t>
  </si>
  <si>
    <t>BINI</t>
  </si>
  <si>
    <t>CATTARIN</t>
  </si>
  <si>
    <t>GOZI</t>
  </si>
  <si>
    <t>GRAZIANO</t>
  </si>
  <si>
    <t>AMICI DELLA FATICA CESENA</t>
  </si>
  <si>
    <t>05:12:14</t>
  </si>
  <si>
    <t>TORSANI</t>
  </si>
  <si>
    <t>RIMINI MARATHON</t>
  </si>
  <si>
    <t>05:12:19</t>
  </si>
  <si>
    <t>PONZIO</t>
  </si>
  <si>
    <t>05:13:09</t>
  </si>
  <si>
    <t>TRONCONI</t>
  </si>
  <si>
    <t>ELENA</t>
  </si>
  <si>
    <t>05:13:14</t>
  </si>
  <si>
    <t>GOBBINO</t>
  </si>
  <si>
    <t>05:13:19</t>
  </si>
  <si>
    <t>SPICHETTI</t>
  </si>
  <si>
    <t>PODISTICA PRATONORD A.S.D.</t>
  </si>
  <si>
    <t>05:14:14</t>
  </si>
  <si>
    <t>IERVOLINO</t>
  </si>
  <si>
    <t>ALFONSO</t>
  </si>
  <si>
    <t>05:14:37</t>
  </si>
  <si>
    <t>CALDONE</t>
  </si>
  <si>
    <t>DONATO</t>
  </si>
  <si>
    <t>G.P.PRETUZI RUNNERS TERAMO ASD</t>
  </si>
  <si>
    <t>05:14:52</t>
  </si>
  <si>
    <t>FUCILE</t>
  </si>
  <si>
    <t>TERNANA MARATHON CLUB A.S.D.</t>
  </si>
  <si>
    <t>05:14:55</t>
  </si>
  <si>
    <t>LUCCI</t>
  </si>
  <si>
    <t>FRANCINI</t>
  </si>
  <si>
    <t>05:15:15</t>
  </si>
  <si>
    <t>GRILLI</t>
  </si>
  <si>
    <t>JONATHAN</t>
  </si>
  <si>
    <t>RONDA GHIBELLINA</t>
  </si>
  <si>
    <t>05:15:41</t>
  </si>
  <si>
    <t>DE LUCA</t>
  </si>
  <si>
    <t>PINO GABRIELE</t>
  </si>
  <si>
    <t>05:16:17</t>
  </si>
  <si>
    <t>VIGNAROLI</t>
  </si>
  <si>
    <t>ATL.CAPANNE PRO LOCO ATHL.TEAM</t>
  </si>
  <si>
    <t>05:17:13</t>
  </si>
  <si>
    <t>PANICUCCI</t>
  </si>
  <si>
    <t>05:17:18</t>
  </si>
  <si>
    <t>MAZZANTI</t>
  </si>
  <si>
    <t>BONANNI</t>
  </si>
  <si>
    <t>BOLDRINI</t>
  </si>
  <si>
    <t>ANDREANINI</t>
  </si>
  <si>
    <t>BITTARELLI</t>
  </si>
  <si>
    <t>NATALE</t>
  </si>
  <si>
    <t>UNIONE SPORTIVA NAVE ASD</t>
  </si>
  <si>
    <t>05:18:08</t>
  </si>
  <si>
    <t>LASI</t>
  </si>
  <si>
    <t>ALINDA</t>
  </si>
  <si>
    <t>BOLOGNA TRAIL TEAM ASD</t>
  </si>
  <si>
    <t>05:18:51</t>
  </si>
  <si>
    <t>MAZZINI</t>
  </si>
  <si>
    <t>MILENA</t>
  </si>
  <si>
    <t>MARCHIONI</t>
  </si>
  <si>
    <t>LEONE</t>
  </si>
  <si>
    <t>SPEZIA MARATHON DLF</t>
  </si>
  <si>
    <t>05:19:09</t>
  </si>
  <si>
    <t>G.S. MAIANO</t>
  </si>
  <si>
    <t>05:19:35</t>
  </si>
  <si>
    <t>S.S.D.S. MENS SANA 1871</t>
  </si>
  <si>
    <t>05:19:46</t>
  </si>
  <si>
    <t>CECCARELLI</t>
  </si>
  <si>
    <t>MASCI</t>
  </si>
  <si>
    <t>05:20:06</t>
  </si>
  <si>
    <t>BONAFFINI</t>
  </si>
  <si>
    <t>CONCETTA</t>
  </si>
  <si>
    <t>ASD ASFALTOZERO SPORT SPRINT TRAIL</t>
  </si>
  <si>
    <t>05:20:36</t>
  </si>
  <si>
    <t>MOLINARI</t>
  </si>
  <si>
    <t>05:20:43</t>
  </si>
  <si>
    <t>SERGIO</t>
  </si>
  <si>
    <t>05:20:53</t>
  </si>
  <si>
    <t>BEJLERI</t>
  </si>
  <si>
    <t>JONIDA</t>
  </si>
  <si>
    <t>3C (COMP. CREMONESE CORRIDORI)</t>
  </si>
  <si>
    <t>05:21:29</t>
  </si>
  <si>
    <t>BARILI</t>
  </si>
  <si>
    <t>BORINI</t>
  </si>
  <si>
    <t>PACCAVIA</t>
  </si>
  <si>
    <t>MARGHERITA</t>
  </si>
  <si>
    <t>05:21:53</t>
  </si>
  <si>
    <t>CAPPELLI</t>
  </si>
  <si>
    <t>PODISTICA PRATESE ASD</t>
  </si>
  <si>
    <t>05:22:50</t>
  </si>
  <si>
    <t>BRACHI</t>
  </si>
  <si>
    <t>05:23:03</t>
  </si>
  <si>
    <t>TRANI</t>
  </si>
  <si>
    <t>ATLETICA SILCA CONEGLIANO</t>
  </si>
  <si>
    <t>CHITI</t>
  </si>
  <si>
    <t>CINZIA</t>
  </si>
  <si>
    <t>G.S. LE PANCHE CASTELQUARTO</t>
  </si>
  <si>
    <t>05:23:11</t>
  </si>
  <si>
    <t>EPIROTI</t>
  </si>
  <si>
    <t>05:23:17</t>
  </si>
  <si>
    <t>MANDOLINI</t>
  </si>
  <si>
    <t>PODISTICA AVIS DERUTA</t>
  </si>
  <si>
    <t>05:23:20</t>
  </si>
  <si>
    <t>FUMAGALLI</t>
  </si>
  <si>
    <t>05:23:29</t>
  </si>
  <si>
    <t>MANGANO</t>
  </si>
  <si>
    <t>PODISTI VALLE OLONA</t>
  </si>
  <si>
    <t>05:23:35</t>
  </si>
  <si>
    <t>SARNELLI</t>
  </si>
  <si>
    <t>STEFANIA</t>
  </si>
  <si>
    <t>05:23:45</t>
  </si>
  <si>
    <t>ROSSI</t>
  </si>
  <si>
    <t>ENRICO</t>
  </si>
  <si>
    <t>05:24:00</t>
  </si>
  <si>
    <t>SOTTILE</t>
  </si>
  <si>
    <t>05:24:16</t>
  </si>
  <si>
    <t>MORI</t>
  </si>
  <si>
    <t>DINO</t>
  </si>
  <si>
    <t>05:24:40</t>
  </si>
  <si>
    <t>COLOMBO</t>
  </si>
  <si>
    <t>05:25:06</t>
  </si>
  <si>
    <t>ZANCHI</t>
  </si>
  <si>
    <t>G-60f</t>
  </si>
  <si>
    <t>G.S. POLIZIA DI STATO DI SIENA A.S.D.</t>
  </si>
  <si>
    <t>05:25:13</t>
  </si>
  <si>
    <t>NICOLETTI</t>
  </si>
  <si>
    <t>GINO</t>
  </si>
  <si>
    <t>CALCATERRA SPORT ASD</t>
  </si>
  <si>
    <t>05:25:27</t>
  </si>
  <si>
    <t>VANNUCCI</t>
  </si>
  <si>
    <t>05:25:37</t>
  </si>
  <si>
    <t>LUIS</t>
  </si>
  <si>
    <t>QUERCI</t>
  </si>
  <si>
    <t>05:25:47</t>
  </si>
  <si>
    <t>BIAGI</t>
  </si>
  <si>
    <t>GIAMPAOLO</t>
  </si>
  <si>
    <t>ATLETICA 2005</t>
  </si>
  <si>
    <t>05:26:22</t>
  </si>
  <si>
    <t>BROGIONI</t>
  </si>
  <si>
    <t>A.S.D.POL.OLIMPIA</t>
  </si>
  <si>
    <t>GIOBBI</t>
  </si>
  <si>
    <t>ASD SPORT &amp; VITA</t>
  </si>
  <si>
    <t>05:26:43</t>
  </si>
  <si>
    <t>CIARI</t>
  </si>
  <si>
    <t>NATASCIA</t>
  </si>
  <si>
    <t>G. POD. LE SBARRE</t>
  </si>
  <si>
    <t>05:26:52</t>
  </si>
  <si>
    <t>DARIO</t>
  </si>
  <si>
    <t>CAPPELLATO</t>
  </si>
  <si>
    <t>RAIN RUNNERS</t>
  </si>
  <si>
    <t>05:27:26</t>
  </si>
  <si>
    <t>FERRARONI</t>
  </si>
  <si>
    <t>SORESINA RUNNING CLUB</t>
  </si>
  <si>
    <t>05:27:40</t>
  </si>
  <si>
    <t>LOCATELLI</t>
  </si>
  <si>
    <t>05:27:41</t>
  </si>
  <si>
    <t>CALDESI</t>
  </si>
  <si>
    <t>05:28:27</t>
  </si>
  <si>
    <t>ESPOSITO</t>
  </si>
  <si>
    <t>RAFFAELLA</t>
  </si>
  <si>
    <t>05:28:38</t>
  </si>
  <si>
    <t>MARZOLESI</t>
  </si>
  <si>
    <t>ASSISI RUNNERS ASD</t>
  </si>
  <si>
    <t>05:29:11</t>
  </si>
  <si>
    <t>RONDINI</t>
  </si>
  <si>
    <t>ATLETICA UMBERTIDE</t>
  </si>
  <si>
    <t>05:29:12</t>
  </si>
  <si>
    <t>VIANI</t>
  </si>
  <si>
    <t>05:29:22</t>
  </si>
  <si>
    <t>TAZIOLI</t>
  </si>
  <si>
    <t>DIEGO</t>
  </si>
  <si>
    <t>P.C.A. HITACHI RAIL -ITALY- PISTOIA</t>
  </si>
  <si>
    <t>05:29:23</t>
  </si>
  <si>
    <t>BACCINI</t>
  </si>
  <si>
    <t>SERAFINI</t>
  </si>
  <si>
    <t>MINO</t>
  </si>
  <si>
    <t>05:29:25</t>
  </si>
  <si>
    <t>CHIAPPUCCI</t>
  </si>
  <si>
    <t>SONIA</t>
  </si>
  <si>
    <t>ASD ZENA RUNNERS</t>
  </si>
  <si>
    <t>05:29:35</t>
  </si>
  <si>
    <t>NASSI</t>
  </si>
  <si>
    <t>CRISTIAN</t>
  </si>
  <si>
    <t>GLIORI</t>
  </si>
  <si>
    <t>05:29:37</t>
  </si>
  <si>
    <t>CECCHERINI</t>
  </si>
  <si>
    <t>05:29:46</t>
  </si>
  <si>
    <t>ZANETTI</t>
  </si>
  <si>
    <t>A.S.D. PAVANELLO</t>
  </si>
  <si>
    <t>05:30:01</t>
  </si>
  <si>
    <t>PIERATTINI</t>
  </si>
  <si>
    <t>05:30:13</t>
  </si>
  <si>
    <t>ORESTANO</t>
  </si>
  <si>
    <t>05:30:29</t>
  </si>
  <si>
    <t>MERCOLEDI</t>
  </si>
  <si>
    <t>LORENZINO</t>
  </si>
  <si>
    <t>05:30:30</t>
  </si>
  <si>
    <t>LEUNG</t>
  </si>
  <si>
    <t>GRACE YANYI</t>
  </si>
  <si>
    <t>05:30:39</t>
  </si>
  <si>
    <t>MUZZI</t>
  </si>
  <si>
    <t>GIORGIO</t>
  </si>
  <si>
    <t>WONGUDOM</t>
  </si>
  <si>
    <t>KHESARA</t>
  </si>
  <si>
    <t>05:30:42</t>
  </si>
  <si>
    <t>DE CARIA</t>
  </si>
  <si>
    <t>FRANCO</t>
  </si>
  <si>
    <t>05:30:44</t>
  </si>
  <si>
    <t>COSPITO</t>
  </si>
  <si>
    <t>E.P.S. - ATLETIKA A.S. DILETTANTISTICA</t>
  </si>
  <si>
    <t>05:31:04</t>
  </si>
  <si>
    <t>CARACCI</t>
  </si>
  <si>
    <t>GIORGIA</t>
  </si>
  <si>
    <t>A.S.D. ATLETICA NEPTUNIA</t>
  </si>
  <si>
    <t>05:31:05</t>
  </si>
  <si>
    <t>TOVO</t>
  </si>
  <si>
    <t>ELISA</t>
  </si>
  <si>
    <t>05:31:17</t>
  </si>
  <si>
    <t>CARLI</t>
  </si>
  <si>
    <t>RAFFAELE</t>
  </si>
  <si>
    <t>BANDA DEI MALANDRINI A.S.D.</t>
  </si>
  <si>
    <t>05:31:36</t>
  </si>
  <si>
    <t>DE NICOLAO</t>
  </si>
  <si>
    <t>ATLETICA VIS ABANO</t>
  </si>
  <si>
    <t>05:31:56</t>
  </si>
  <si>
    <t>GORI</t>
  </si>
  <si>
    <t>G.S.D. LIBERTAS LA TORRE</t>
  </si>
  <si>
    <t>05:32:17</t>
  </si>
  <si>
    <t>PERRONE CAPANO</t>
  </si>
  <si>
    <t>05:32:45</t>
  </si>
  <si>
    <t>SEMINO</t>
  </si>
  <si>
    <t>MADDALENA</t>
  </si>
  <si>
    <t>ATL. OVADESE ORMIG</t>
  </si>
  <si>
    <t>05:33:12</t>
  </si>
  <si>
    <t>SANTI</t>
  </si>
  <si>
    <t>CHIARA</t>
  </si>
  <si>
    <t>CHIAVONI</t>
  </si>
  <si>
    <t>MARCELLO</t>
  </si>
  <si>
    <t>A.S.D. G.P. MONTI DELLA TOLFA L'AIRONE</t>
  </si>
  <si>
    <t>05:33:48</t>
  </si>
  <si>
    <t>MACCIONE</t>
  </si>
  <si>
    <t>ASCANIO</t>
  </si>
  <si>
    <t>GRUPPO PODISTICO AMATORI TERAMO</t>
  </si>
  <si>
    <t>05:33:52</t>
  </si>
  <si>
    <t>ARDEA</t>
  </si>
  <si>
    <t>G.S.D. MOMBOCAR</t>
  </si>
  <si>
    <t>05:34:17</t>
  </si>
  <si>
    <t>ROSOLEN</t>
  </si>
  <si>
    <t>DANIELA</t>
  </si>
  <si>
    <t>05:34:26</t>
  </si>
  <si>
    <t>ONORATO</t>
  </si>
  <si>
    <t>05:34:38</t>
  </si>
  <si>
    <t>PATTOFATTO</t>
  </si>
  <si>
    <t>05:35:58</t>
  </si>
  <si>
    <t>BUFFOLINO</t>
  </si>
  <si>
    <t>DEBORA</t>
  </si>
  <si>
    <t>NAVE U. S. A.S.D.</t>
  </si>
  <si>
    <t>05:36:05</t>
  </si>
  <si>
    <t>CURTI</t>
  </si>
  <si>
    <t>FABIO MASSIMO</t>
  </si>
  <si>
    <t>G.S. CAT SPORT ROMA</t>
  </si>
  <si>
    <t>05:36:27</t>
  </si>
  <si>
    <t>GUERRINI</t>
  </si>
  <si>
    <t>GABRIELE</t>
  </si>
  <si>
    <t>POD. MISERICORDIA AGLIANESE 19</t>
  </si>
  <si>
    <t>05:37:04</t>
  </si>
  <si>
    <t>BATTISTI</t>
  </si>
  <si>
    <t>05:38:24</t>
  </si>
  <si>
    <t>BALBONI</t>
  </si>
  <si>
    <t>05:38:52</t>
  </si>
  <si>
    <t>MINICUCCI</t>
  </si>
  <si>
    <t>E.P.S. - PERSONAL BEST ASD</t>
  </si>
  <si>
    <t>05:38:57</t>
  </si>
  <si>
    <t>ASSANTE</t>
  </si>
  <si>
    <t>A.S.D. PIANO MA ARRIVIAMO</t>
  </si>
  <si>
    <t>05:39:24</t>
  </si>
  <si>
    <t>RONTINI</t>
  </si>
  <si>
    <t>05:39:40</t>
  </si>
  <si>
    <t>CAVICCHI</t>
  </si>
  <si>
    <t>05:39:59</t>
  </si>
  <si>
    <t>PASQUI</t>
  </si>
  <si>
    <t>05:40:13</t>
  </si>
  <si>
    <t>GREMOLI</t>
  </si>
  <si>
    <t>MARIANNA</t>
  </si>
  <si>
    <t>05:40:40</t>
  </si>
  <si>
    <t>LOSANNO</t>
  </si>
  <si>
    <t>05:41:27</t>
  </si>
  <si>
    <t>ZAMPERETTI</t>
  </si>
  <si>
    <t>ATL.VICENTINA</t>
  </si>
  <si>
    <t>05:42:35</t>
  </si>
  <si>
    <t>FRIGERI</t>
  </si>
  <si>
    <t>05:42:56</t>
  </si>
  <si>
    <t>FULCERI</t>
  </si>
  <si>
    <t>05:43:32</t>
  </si>
  <si>
    <t>ZAZZERI</t>
  </si>
  <si>
    <t>ASSI GIGLIO ROSSO FIRENZE</t>
  </si>
  <si>
    <t>05:43:33</t>
  </si>
  <si>
    <t>LBM SPORT TEAM</t>
  </si>
  <si>
    <t>05:43:42</t>
  </si>
  <si>
    <t>DALLAVALLE</t>
  </si>
  <si>
    <t>MANUELA</t>
  </si>
  <si>
    <t>05:44:11</t>
  </si>
  <si>
    <t>05:44:12</t>
  </si>
  <si>
    <t>NUTI</t>
  </si>
  <si>
    <t>A.S.N.ATLETICA LASTRA</t>
  </si>
  <si>
    <t>05:45:24</t>
  </si>
  <si>
    <t>PAVAN</t>
  </si>
  <si>
    <t>DENISE</t>
  </si>
  <si>
    <t>A.S.D. CORRITREVISO</t>
  </si>
  <si>
    <t>MORELLI</t>
  </si>
  <si>
    <t>05:45:47</t>
  </si>
  <si>
    <t>GIORDANI</t>
  </si>
  <si>
    <t>LA FONTANINA A.S.D.</t>
  </si>
  <si>
    <t>05:46:07</t>
  </si>
  <si>
    <t>BINDI</t>
  </si>
  <si>
    <t>SCARPA</t>
  </si>
  <si>
    <t>LA FONTANINA FIRENZE</t>
  </si>
  <si>
    <t>CHELLINI</t>
  </si>
  <si>
    <t>GERINI</t>
  </si>
  <si>
    <t>ZANIN</t>
  </si>
  <si>
    <t>FAIZANE' RUNNERS TEAM</t>
  </si>
  <si>
    <t>05:46:27</t>
  </si>
  <si>
    <t>BIGNOTTI</t>
  </si>
  <si>
    <t>GLORIA</t>
  </si>
  <si>
    <t>BERGAMO STARS ATLETICA</t>
  </si>
  <si>
    <t>05:46:37</t>
  </si>
  <si>
    <t>OMBRONI</t>
  </si>
  <si>
    <t>DICOMANO POL. "Ass.sportiva dilettantist</t>
  </si>
  <si>
    <t>05:46:59</t>
  </si>
  <si>
    <t>SALVAFONDI</t>
  </si>
  <si>
    <t>E.P.S. - MUGELLO OUTDOOR ASD</t>
  </si>
  <si>
    <t>COZZI</t>
  </si>
  <si>
    <t>URBAN RUNNERS</t>
  </si>
  <si>
    <t>05:47:07</t>
  </si>
  <si>
    <t>GEMMA</t>
  </si>
  <si>
    <t>PIERLUIGI</t>
  </si>
  <si>
    <t>ATLETICA ARCE</t>
  </si>
  <si>
    <t>05:47:17</t>
  </si>
  <si>
    <t>BONCOMPAGNI</t>
  </si>
  <si>
    <t>UGO</t>
  </si>
  <si>
    <t>05:47:20</t>
  </si>
  <si>
    <t>CRISTOFARO</t>
  </si>
  <si>
    <t>ERRICO</t>
  </si>
  <si>
    <t>WOMEN IN RUN</t>
  </si>
  <si>
    <t>05:47:21</t>
  </si>
  <si>
    <t>MIGLIORINO</t>
  </si>
  <si>
    <t>05:47:24</t>
  </si>
  <si>
    <t>MODOLO</t>
  </si>
  <si>
    <t>ELLEN</t>
  </si>
  <si>
    <t>05:47:32</t>
  </si>
  <si>
    <t>PENTA</t>
  </si>
  <si>
    <t>05:47:54</t>
  </si>
  <si>
    <t>BONIZZOLI</t>
  </si>
  <si>
    <t>STRALENO</t>
  </si>
  <si>
    <t>05:47:56</t>
  </si>
  <si>
    <t>FLORIS</t>
  </si>
  <si>
    <t>05:48:21</t>
  </si>
  <si>
    <t>PAOLA</t>
  </si>
  <si>
    <t>05:48:23</t>
  </si>
  <si>
    <t>VANGI</t>
  </si>
  <si>
    <t>05:48:30</t>
  </si>
  <si>
    <t>FOLLIGNO</t>
  </si>
  <si>
    <t>05:48:34</t>
  </si>
  <si>
    <t>MALAVASI</t>
  </si>
  <si>
    <t>ASD 3'.30'' TEAM</t>
  </si>
  <si>
    <t>05:49:01</t>
  </si>
  <si>
    <t>GARGIULLI</t>
  </si>
  <si>
    <t>05:49:15</t>
  </si>
  <si>
    <t>BEVILACQUA</t>
  </si>
  <si>
    <t>ASD POD. LIPPO CALDERARA</t>
  </si>
  <si>
    <t>05:49:25</t>
  </si>
  <si>
    <t>RAGUZZINI</t>
  </si>
  <si>
    <t>05:50:45</t>
  </si>
  <si>
    <t>ROCCUZZO</t>
  </si>
  <si>
    <t>GIUSEPPA</t>
  </si>
  <si>
    <t>G.A.A.C. 2007 VERONAMARATHON</t>
  </si>
  <si>
    <t>05:50:51</t>
  </si>
  <si>
    <t>DENARO</t>
  </si>
  <si>
    <t>LETIZIA</t>
  </si>
  <si>
    <t>05:51:18</t>
  </si>
  <si>
    <t>PANE</t>
  </si>
  <si>
    <t>IVANA</t>
  </si>
  <si>
    <t>ATLETICA PEGASO</t>
  </si>
  <si>
    <t>05:51:19</t>
  </si>
  <si>
    <t>IADICICCO</t>
  </si>
  <si>
    <t>BIAGIO</t>
  </si>
  <si>
    <t>ASD PODISTICA FRATTESE</t>
  </si>
  <si>
    <t>05:51:33</t>
  </si>
  <si>
    <t>DI LERNIA</t>
  </si>
  <si>
    <t>MARIO</t>
  </si>
  <si>
    <t>05:51:34</t>
  </si>
  <si>
    <t>DANISA</t>
  </si>
  <si>
    <t>05:52:12</t>
  </si>
  <si>
    <t>BISELLI</t>
  </si>
  <si>
    <t>CARLO ALBERTO</t>
  </si>
  <si>
    <t>05:52:13</t>
  </si>
  <si>
    <t>MASI</t>
  </si>
  <si>
    <t>05:52:15</t>
  </si>
  <si>
    <t>SALVI</t>
  </si>
  <si>
    <t>JESSICA</t>
  </si>
  <si>
    <t>PODISTI FARESI</t>
  </si>
  <si>
    <t>05:52:37</t>
  </si>
  <si>
    <t>AVOGADRI</t>
  </si>
  <si>
    <t>ALVARO</t>
  </si>
  <si>
    <t>MASNAGHETTI</t>
  </si>
  <si>
    <t>PODISTICA ARONA</t>
  </si>
  <si>
    <t>05:52:58</t>
  </si>
  <si>
    <t>BETTETI</t>
  </si>
  <si>
    <t>05:53:58</t>
  </si>
  <si>
    <t>ONORI</t>
  </si>
  <si>
    <t>CRISTINA</t>
  </si>
  <si>
    <t>POLISPORTIVA OLTRARNO ASD</t>
  </si>
  <si>
    <t>05:54:03</t>
  </si>
  <si>
    <t>MENOZZI</t>
  </si>
  <si>
    <t>05:54:04</t>
  </si>
  <si>
    <t>TESAURO</t>
  </si>
  <si>
    <t>SIMONA</t>
  </si>
  <si>
    <t>05:54:15</t>
  </si>
  <si>
    <t>STEVANI</t>
  </si>
  <si>
    <t>BETTARINI</t>
  </si>
  <si>
    <t>ASD PODISTICA EMPOLESE 1986</t>
  </si>
  <si>
    <t>05:54:51</t>
  </si>
  <si>
    <t>NICOLINI</t>
  </si>
  <si>
    <t>ATTRAVERSO RUNNING ASD</t>
  </si>
  <si>
    <t>05:55:22</t>
  </si>
  <si>
    <t>FRATTI</t>
  </si>
  <si>
    <t>05:56:48</t>
  </si>
  <si>
    <t>MORRI</t>
  </si>
  <si>
    <t>MICHELA</t>
  </si>
  <si>
    <t>LUNEDEI</t>
  </si>
  <si>
    <t>CARBELLOTTI</t>
  </si>
  <si>
    <t>RODOLFO</t>
  </si>
  <si>
    <t>05:56:49</t>
  </si>
  <si>
    <t>GUIDUCCI</t>
  </si>
  <si>
    <t>TAITI</t>
  </si>
  <si>
    <t>ENZO</t>
  </si>
  <si>
    <t>AVIS FOIANO</t>
  </si>
  <si>
    <t>05:57:18</t>
  </si>
  <si>
    <t>FERRARI</t>
  </si>
  <si>
    <t>05:57:22</t>
  </si>
  <si>
    <t>RECCHIA</t>
  </si>
  <si>
    <t>05:57:23</t>
  </si>
  <si>
    <t>DELLA MONICA</t>
  </si>
  <si>
    <t>GP CORNO GIOVINE</t>
  </si>
  <si>
    <t>05:57:38</t>
  </si>
  <si>
    <t>CASONI</t>
  </si>
  <si>
    <t>05:58:25</t>
  </si>
  <si>
    <t>SANNA</t>
  </si>
  <si>
    <t>IRENE</t>
  </si>
  <si>
    <t>05:58:47</t>
  </si>
  <si>
    <t>NOVI</t>
  </si>
  <si>
    <t>05:58:57</t>
  </si>
  <si>
    <t>MATTIOLI</t>
  </si>
  <si>
    <t>A.S.D. RUNNERS BARBERINO</t>
  </si>
  <si>
    <t>05:59:12</t>
  </si>
  <si>
    <t>TEMPESTINI</t>
  </si>
  <si>
    <t>05:59:54</t>
  </si>
  <si>
    <t>FAVARON</t>
  </si>
  <si>
    <t>SANDRO</t>
  </si>
  <si>
    <t>06:02:47</t>
  </si>
  <si>
    <t>LEPORE</t>
  </si>
  <si>
    <t>EMILIO</t>
  </si>
  <si>
    <t>06:02:52</t>
  </si>
  <si>
    <t>GIARDINA</t>
  </si>
  <si>
    <t>SANTA</t>
  </si>
  <si>
    <t>PODISTICA PERALTO GENOVA ASD</t>
  </si>
  <si>
    <t>06:03:20</t>
  </si>
  <si>
    <t>06:03:38</t>
  </si>
  <si>
    <t>BRAGAGNI</t>
  </si>
  <si>
    <t>DONATELLA</t>
  </si>
  <si>
    <t>06:04:01</t>
  </si>
  <si>
    <t>GALLUS</t>
  </si>
  <si>
    <t>06:04:57</t>
  </si>
  <si>
    <t>INTROCASO</t>
  </si>
  <si>
    <t>ISABELLA</t>
  </si>
  <si>
    <t>AMICI DELLO SPORT BRIOSCO-MI</t>
  </si>
  <si>
    <t>ORIOLO</t>
  </si>
  <si>
    <t>06:05:23</t>
  </si>
  <si>
    <t>BAGNOLI</t>
  </si>
  <si>
    <t>CANOTTIERI FIRENZE</t>
  </si>
  <si>
    <t>SALVADORI</t>
  </si>
  <si>
    <t>GIOVAMBATTISTA</t>
  </si>
  <si>
    <t>LO SARDO</t>
  </si>
  <si>
    <t>MICHELA GAELLE</t>
  </si>
  <si>
    <t>G.P. C.A.I. PISTOIA</t>
  </si>
  <si>
    <t>06:05:42</t>
  </si>
  <si>
    <t>TOSINI</t>
  </si>
  <si>
    <t>06:05:48</t>
  </si>
  <si>
    <t>LIPPI</t>
  </si>
  <si>
    <t>ASD CANAPINO</t>
  </si>
  <si>
    <t>06:05:53</t>
  </si>
  <si>
    <t>CRESCIOLI</t>
  </si>
  <si>
    <t>SAURO</t>
  </si>
  <si>
    <t>06:05:54</t>
  </si>
  <si>
    <t>06:06:18</t>
  </si>
  <si>
    <t>NESPOLI</t>
  </si>
  <si>
    <t>VITO</t>
  </si>
  <si>
    <t>06:06:30</t>
  </si>
  <si>
    <t>TESTA</t>
  </si>
  <si>
    <t>ASD AVIS OGGIONO</t>
  </si>
  <si>
    <t>06:06:31</t>
  </si>
  <si>
    <t>STRETTI</t>
  </si>
  <si>
    <t>POLISPORTIVA TORRILE</t>
  </si>
  <si>
    <t>06:06:51</t>
  </si>
  <si>
    <t>STOCCHI</t>
  </si>
  <si>
    <t>06:08:22</t>
  </si>
  <si>
    <t>CASELLA</t>
  </si>
  <si>
    <t>ASD RUNRIVIERARUN</t>
  </si>
  <si>
    <t>06:10:10</t>
  </si>
  <si>
    <t>06:10:23</t>
  </si>
  <si>
    <t>GIOVANNETTI</t>
  </si>
  <si>
    <t>BARILE</t>
  </si>
  <si>
    <t>A.S.D. AREA LBM SPORT TEAM</t>
  </si>
  <si>
    <t>06:10:26</t>
  </si>
  <si>
    <t>BRUNI</t>
  </si>
  <si>
    <t>SEBASTIANO</t>
  </si>
  <si>
    <t>06:10:29</t>
  </si>
  <si>
    <t>FARDIN</t>
  </si>
  <si>
    <t>06:10:32</t>
  </si>
  <si>
    <t>LOVISETTO</t>
  </si>
  <si>
    <t>FEDERICA</t>
  </si>
  <si>
    <t>BERNINI</t>
  </si>
  <si>
    <t>06:11:13</t>
  </si>
  <si>
    <t>MEMMI</t>
  </si>
  <si>
    <t>TAMARA</t>
  </si>
  <si>
    <t>06:11:21</t>
  </si>
  <si>
    <t>PORCELLI</t>
  </si>
  <si>
    <t>GIULIA</t>
  </si>
  <si>
    <t>06:11:51</t>
  </si>
  <si>
    <t>BOCCALIERI</t>
  </si>
  <si>
    <t>G.A.U. GIOVANI AMICI UNITI</t>
  </si>
  <si>
    <t>06:12:16</t>
  </si>
  <si>
    <t>NANNI</t>
  </si>
  <si>
    <t>06:12:22</t>
  </si>
  <si>
    <t>PIZZOLON</t>
  </si>
  <si>
    <t>LUCIA</t>
  </si>
  <si>
    <t>06:12:50</t>
  </si>
  <si>
    <t>CISCATO</t>
  </si>
  <si>
    <t>CARLA</t>
  </si>
  <si>
    <t>NOVARA CHE CORRE</t>
  </si>
  <si>
    <t>06:12:56</t>
  </si>
  <si>
    <t>DOBORI</t>
  </si>
  <si>
    <t>NICHOLAS</t>
  </si>
  <si>
    <t>ASD POL. SIDERMEC - VITALI</t>
  </si>
  <si>
    <t>06:13:11</t>
  </si>
  <si>
    <t>FAILLI</t>
  </si>
  <si>
    <t>06:13:29</t>
  </si>
  <si>
    <t>CAMERINI</t>
  </si>
  <si>
    <t>CORSO</t>
  </si>
  <si>
    <t>06:13:33</t>
  </si>
  <si>
    <t>PANDOLFI</t>
  </si>
  <si>
    <t>RAZZOLINI</t>
  </si>
  <si>
    <t>06:13:34</t>
  </si>
  <si>
    <t>06:14:12</t>
  </si>
  <si>
    <t>SCARNICCI</t>
  </si>
  <si>
    <t>ELISABETTA</t>
  </si>
  <si>
    <t>DELL'ACCIO</t>
  </si>
  <si>
    <t>ATL. ANZIO</t>
  </si>
  <si>
    <t>06:14:32</t>
  </si>
  <si>
    <t>BELLINI</t>
  </si>
  <si>
    <t>A.S.D. PODISTICA APRILIA</t>
  </si>
  <si>
    <t>06:14:33</t>
  </si>
  <si>
    <t>ZERINI</t>
  </si>
  <si>
    <t>06:15:16</t>
  </si>
  <si>
    <t>GALLIMBERTI</t>
  </si>
  <si>
    <t>06:15:21</t>
  </si>
  <si>
    <t>PIANGERELLI</t>
  </si>
  <si>
    <t>ATL.FOLLONICA</t>
  </si>
  <si>
    <t>06:15:27</t>
  </si>
  <si>
    <t>GUCCINI</t>
  </si>
  <si>
    <t>06:15:28</t>
  </si>
  <si>
    <t>LUCIANO  MARIA</t>
  </si>
  <si>
    <t>06:15:29</t>
  </si>
  <si>
    <t>CIRILLI</t>
  </si>
  <si>
    <t>PIETRO</t>
  </si>
  <si>
    <t>06:17:43</t>
  </si>
  <si>
    <t>MASOTTI</t>
  </si>
  <si>
    <t>06:17:49</t>
  </si>
  <si>
    <t>AMADORI</t>
  </si>
  <si>
    <t>06:17:55</t>
  </si>
  <si>
    <t>ADORNETTO</t>
  </si>
  <si>
    <t>06:18:24</t>
  </si>
  <si>
    <t>RASSINATI</t>
  </si>
  <si>
    <t>CLAUDIA</t>
  </si>
  <si>
    <t>ATLETICA PONTICINO</t>
  </si>
  <si>
    <t>06:18:25</t>
  </si>
  <si>
    <t>BIAGINI</t>
  </si>
  <si>
    <t>06:19:06</t>
  </si>
  <si>
    <t>CHIAREI</t>
  </si>
  <si>
    <t>ATLETICA CASCINA</t>
  </si>
  <si>
    <t>06:19:32</t>
  </si>
  <si>
    <t>LUCCHESE</t>
  </si>
  <si>
    <t>06:20:10</t>
  </si>
  <si>
    <t>ROCCHETTO</t>
  </si>
  <si>
    <t>BENEDETTA</t>
  </si>
  <si>
    <t>06:20:43</t>
  </si>
  <si>
    <t>PETTORALI</t>
  </si>
  <si>
    <t>A.S.D.LE ANCELLE</t>
  </si>
  <si>
    <t>06:25:27</t>
  </si>
  <si>
    <t>CHELI</t>
  </si>
  <si>
    <t>STELLA</t>
  </si>
  <si>
    <t>06:25:28</t>
  </si>
  <si>
    <t>SENATORE</t>
  </si>
  <si>
    <t>COSTANTINO</t>
  </si>
  <si>
    <t>A.S. ROMA ROAD R.CLUB</t>
  </si>
  <si>
    <t>06:26:48</t>
  </si>
  <si>
    <t>AIELLO</t>
  </si>
  <si>
    <t>ALFREDO CARLO</t>
  </si>
  <si>
    <t>06:26:49</t>
  </si>
  <si>
    <t>PELOSINI</t>
  </si>
  <si>
    <t>G.S.D. VALDALPONE DE MEGNI</t>
  </si>
  <si>
    <t>06:26:52</t>
  </si>
  <si>
    <t>GUARDA</t>
  </si>
  <si>
    <t>LORETTA</t>
  </si>
  <si>
    <t>TUNNO</t>
  </si>
  <si>
    <t>BASE RUNNING</t>
  </si>
  <si>
    <t>06:28:29</t>
  </si>
  <si>
    <t>VILLA</t>
  </si>
  <si>
    <t>ADRIA ERMINIA</t>
  </si>
  <si>
    <t>06:29:12</t>
  </si>
  <si>
    <t>PACINI</t>
  </si>
  <si>
    <t>WALTER</t>
  </si>
  <si>
    <t>06:29:13</t>
  </si>
  <si>
    <t>PASINI</t>
  </si>
  <si>
    <t>ATLETICA 85 FAENZA</t>
  </si>
  <si>
    <t>06:31:05</t>
  </si>
  <si>
    <t>BANDINI</t>
  </si>
  <si>
    <t>06:31:06</t>
  </si>
  <si>
    <t>ANNA LIA</t>
  </si>
  <si>
    <t>TRAIL RUNNING PROJECT ASD</t>
  </si>
  <si>
    <t>06:34:07</t>
  </si>
  <si>
    <t>CAPPELLARI</t>
  </si>
  <si>
    <t>IVAN</t>
  </si>
  <si>
    <t>06:34:08</t>
  </si>
  <si>
    <t>SALVATORE</t>
  </si>
  <si>
    <t>CLUB SUPER MARATHON ITALIA</t>
  </si>
  <si>
    <t>06:34:15</t>
  </si>
  <si>
    <t>SPARAVIGNA</t>
  </si>
  <si>
    <t>06:35:57</t>
  </si>
  <si>
    <t>ZINGONI</t>
  </si>
  <si>
    <t>PODISTICA RICO SPORT ASD</t>
  </si>
  <si>
    <t>06:36:32</t>
  </si>
  <si>
    <t>FALCHETTI</t>
  </si>
  <si>
    <t>06:36:56</t>
  </si>
  <si>
    <t>SCANDIUZZI</t>
  </si>
  <si>
    <t>ATLETICA  VILLORBA</t>
  </si>
  <si>
    <t>06:38:02</t>
  </si>
  <si>
    <t>BERGAMINI</t>
  </si>
  <si>
    <t>G.P. PARCO ALPI APUANE</t>
  </si>
  <si>
    <t>06:38:37</t>
  </si>
  <si>
    <t>PERUGINI</t>
  </si>
  <si>
    <t>06:38:54</t>
  </si>
  <si>
    <t>POLLI</t>
  </si>
  <si>
    <t>LE TORRI PODISMO A.S.D.</t>
  </si>
  <si>
    <t>06:41:27</t>
  </si>
  <si>
    <t>COMIN</t>
  </si>
  <si>
    <t>06:41:42</t>
  </si>
  <si>
    <t>BELLUOMINI</t>
  </si>
  <si>
    <t>06:44:01</t>
  </si>
  <si>
    <t>FRANCESCHELLI</t>
  </si>
  <si>
    <t>06:44:12</t>
  </si>
  <si>
    <t>CHIOSTRINI</t>
  </si>
  <si>
    <t>06:44:13</t>
  </si>
  <si>
    <t>SCANTAMBURLO</t>
  </si>
  <si>
    <t>I SARMATI</t>
  </si>
  <si>
    <t>06:45:39</t>
  </si>
  <si>
    <t>RUFI</t>
  </si>
  <si>
    <t>06:46:46</t>
  </si>
  <si>
    <t>DARDHA</t>
  </si>
  <si>
    <t>TEUTA</t>
  </si>
  <si>
    <t>06:47:43</t>
  </si>
  <si>
    <t>06:47:55</t>
  </si>
  <si>
    <t>SIMPATIA</t>
  </si>
  <si>
    <t>06:49:54</t>
  </si>
  <si>
    <t>BRACCINI</t>
  </si>
  <si>
    <t>FIORENZA</t>
  </si>
  <si>
    <t>PROSPORT ATL. FIRENZE</t>
  </si>
  <si>
    <t>06:50:28</t>
  </si>
  <si>
    <t>ARONNE</t>
  </si>
  <si>
    <t>06:54:30</t>
  </si>
  <si>
    <t>MARINI</t>
  </si>
  <si>
    <t>06:55:47</t>
  </si>
  <si>
    <t>ORLANDINI</t>
  </si>
  <si>
    <t>06:56:43</t>
  </si>
  <si>
    <t>PICI</t>
  </si>
  <si>
    <t>06:56:57</t>
  </si>
  <si>
    <t>MENICUCCI</t>
  </si>
  <si>
    <t>DALLA ZUANNA</t>
  </si>
  <si>
    <t>06:57:43</t>
  </si>
  <si>
    <t>MORO</t>
  </si>
  <si>
    <t>GABRIELLA</t>
  </si>
  <si>
    <t>06:57:44</t>
  </si>
  <si>
    <t>CARLAN</t>
  </si>
  <si>
    <t>BERTILLA</t>
  </si>
  <si>
    <t>A.S.D. TEAM KM SPORT</t>
  </si>
  <si>
    <t>06:59:18</t>
  </si>
  <si>
    <t>TOFI</t>
  </si>
  <si>
    <t>ATLETICA WINNER FOLIGNO</t>
  </si>
  <si>
    <t>06:59:25</t>
  </si>
  <si>
    <t>FACCHINI</t>
  </si>
  <si>
    <t>ANGELO</t>
  </si>
  <si>
    <t>06:59:55</t>
  </si>
  <si>
    <t>FIORUCCI</t>
  </si>
  <si>
    <t>07:00:14</t>
  </si>
  <si>
    <t>MANFERDINI</t>
  </si>
  <si>
    <t>ACQUADELA BOLOGNA</t>
  </si>
  <si>
    <t>07:01:30</t>
  </si>
  <si>
    <t>ALTINI</t>
  </si>
  <si>
    <t>07:01:36</t>
  </si>
  <si>
    <t>VANNI</t>
  </si>
  <si>
    <t>SERENA</t>
  </si>
  <si>
    <t>ASD EMPOLI TRIATHLON</t>
  </si>
  <si>
    <t>LETTIERI</t>
  </si>
  <si>
    <t>ROSA</t>
  </si>
  <si>
    <t>G.S. SAN DAMIANESE</t>
  </si>
  <si>
    <t>07:06:00</t>
  </si>
  <si>
    <t>FRANCHI</t>
  </si>
  <si>
    <t>ELEONORA</t>
  </si>
  <si>
    <t>07:07:39</t>
  </si>
  <si>
    <t>07:07:41</t>
  </si>
  <si>
    <t>ASD PODISTICA MEDICEA</t>
  </si>
  <si>
    <t>07:08:07</t>
  </si>
  <si>
    <t>DI SABATINO</t>
  </si>
  <si>
    <t>07:08:08</t>
  </si>
  <si>
    <t>MAGI</t>
  </si>
  <si>
    <t>LUCIANO</t>
  </si>
  <si>
    <t>I-70m</t>
  </si>
  <si>
    <t>C.R. BANCA MONTE DEI PASCHI DI SIENA</t>
  </si>
  <si>
    <t>07:08:46</t>
  </si>
  <si>
    <t>MINNECI</t>
  </si>
  <si>
    <t>07:09:51</t>
  </si>
  <si>
    <t>SEVERINO</t>
  </si>
  <si>
    <t>07:11:08</t>
  </si>
  <si>
    <t>SAMPAOLO</t>
  </si>
  <si>
    <t>07:11:11</t>
  </si>
  <si>
    <t>PIERACCIONI</t>
  </si>
  <si>
    <t>EMANUELE</t>
  </si>
  <si>
    <t>07:14:50</t>
  </si>
  <si>
    <t>DELL'AIA</t>
  </si>
  <si>
    <t>07:15:34</t>
  </si>
  <si>
    <t>CADORIN</t>
  </si>
  <si>
    <t>EDI</t>
  </si>
  <si>
    <t>ATLETICA MARENO</t>
  </si>
  <si>
    <t>07:20:44</t>
  </si>
  <si>
    <t>GAMBELLI</t>
  </si>
  <si>
    <t>FERDINANDO</t>
  </si>
  <si>
    <t>S.E.F. STAMURA ANCONA A.S.D.</t>
  </si>
  <si>
    <t>07:20:46</t>
  </si>
  <si>
    <t>BORGONCINO</t>
  </si>
  <si>
    <t>MARIA CRISTINA</t>
  </si>
  <si>
    <t>ASD SIENARUNNERS</t>
  </si>
  <si>
    <t>07:27:54</t>
  </si>
  <si>
    <t>BARZAGLI</t>
  </si>
  <si>
    <t>MARCELLA</t>
  </si>
  <si>
    <t>07:27:57</t>
  </si>
  <si>
    <t>CHIARI</t>
  </si>
  <si>
    <t>07:28:04</t>
  </si>
  <si>
    <t>BELBUSTI</t>
  </si>
  <si>
    <t>A.S.D. ATLETICA SABAUDIA</t>
  </si>
  <si>
    <t>07:29:23</t>
  </si>
  <si>
    <t>LO TUFO</t>
  </si>
  <si>
    <t>07:29:39</t>
  </si>
  <si>
    <t>''LA CHIANINA''</t>
  </si>
  <si>
    <t>07:33:37</t>
  </si>
  <si>
    <t>MINIGHINI</t>
  </si>
  <si>
    <t>ANNA RITA</t>
  </si>
  <si>
    <t>07:36:54</t>
  </si>
  <si>
    <t>GIORDANO</t>
  </si>
  <si>
    <t>07:45:28</t>
  </si>
  <si>
    <t>MACCHIONI</t>
  </si>
  <si>
    <t>MARRALE</t>
  </si>
  <si>
    <t>LUIGINA</t>
  </si>
  <si>
    <t>07:45:29</t>
  </si>
  <si>
    <t>BERRUGI</t>
  </si>
  <si>
    <t>FRANCA</t>
  </si>
  <si>
    <t>07:51:48</t>
  </si>
  <si>
    <t>GERI</t>
  </si>
  <si>
    <t>07:57:06</t>
  </si>
  <si>
    <t>FABBRI</t>
  </si>
  <si>
    <t>ROBERTA</t>
  </si>
  <si>
    <t>08:21:47</t>
  </si>
  <si>
    <t>DEGL'INNOCENTI</t>
  </si>
  <si>
    <t>GRAZIELLA</t>
  </si>
  <si>
    <t>08:21:49</t>
  </si>
  <si>
    <t>CAPORALE</t>
  </si>
  <si>
    <t>ANNA</t>
  </si>
  <si>
    <t>08:21:50</t>
  </si>
  <si>
    <t>MARIOTTINI</t>
  </si>
  <si>
    <t>08:21:53</t>
  </si>
  <si>
    <t>PAOLO FRANCESCO</t>
  </si>
  <si>
    <t>G.S. CASTELLANIA - GOZZANO</t>
  </si>
  <si>
    <t>08:23:14</t>
  </si>
  <si>
    <t>BUSSA</t>
  </si>
  <si>
    <t>08:23:15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</si>
</sst>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177" formatCode="_ * #,##0.00_ ;_ * \-#,##0.00_ ;_ * &quot;-&quot;??_ ;_ @_ "/>
    <numFmt numFmtId="44" formatCode="_(&quot;$&quot;* #,##0.00_);_(&quot;$&quot;* \(#,##0.00\);_(&quot;$&quot;* &quot;-&quot;??_);_(@_)"/>
  </numFmts>
  <fonts count="27">
    <font>
      <sz val="10"/>
      <name val="Verdana"/>
      <charset val="134"/>
    </font>
    <font>
      <b/>
      <sz val="11"/>
      <color theme="1"/>
      <name val="Calibri"/>
      <charset val="134"/>
      <scheme val="minor"/>
    </font>
    <font>
      <b/>
      <sz val="20"/>
      <name val="Arial"/>
      <charset val="0"/>
    </font>
    <font>
      <b/>
      <sz val="18"/>
      <name val="Arial"/>
      <charset val="0"/>
    </font>
    <font>
      <b/>
      <sz val="14"/>
      <name val="Arial"/>
      <charset val="0"/>
    </font>
    <font>
      <b/>
      <sz val="10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9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15" borderId="1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0" borderId="13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2" fontId="4" fillId="2" borderId="5" xfId="49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ale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72"/>
  <sheetViews>
    <sheetView tabSelected="1" workbookViewId="0">
      <pane ySplit="3" topLeftCell="A4" activePane="bottomLeft" state="frozen"/>
      <selection/>
      <selection pane="bottomLeft" activeCell="A4" sqref="A4:F465"/>
    </sheetView>
  </sheetViews>
  <sheetFormatPr defaultColWidth="9" defaultRowHeight="12.75" outlineLevelCol="5"/>
  <cols>
    <col min="1" max="1" width="7.3" style="2" customWidth="1"/>
    <col min="2" max="3" width="17.875" style="3" customWidth="1"/>
    <col min="4" max="4" width="8.625" style="2" customWidth="1"/>
    <col min="5" max="5" width="33.625" style="3" customWidth="1"/>
    <col min="6" max="6" width="10.75" style="2" customWidth="1"/>
    <col min="8" max="8" width="9" customWidth="1"/>
  </cols>
  <sheetData>
    <row r="1" s="1" customFormat="1" ht="35" customHeight="1" spans="1:6">
      <c r="A1" s="4" t="s">
        <v>0</v>
      </c>
      <c r="B1" s="4"/>
      <c r="C1" s="4"/>
      <c r="D1" s="4"/>
      <c r="E1" s="4"/>
      <c r="F1" s="4"/>
    </row>
    <row r="2" s="1" customFormat="1" ht="27" customHeight="1" spans="1:6">
      <c r="A2" s="5" t="s">
        <v>1</v>
      </c>
      <c r="B2" s="6"/>
      <c r="C2" s="6"/>
      <c r="D2" s="6"/>
      <c r="E2" s="6"/>
      <c r="F2" s="7"/>
    </row>
    <row r="3" s="1" customFormat="1" ht="27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27" customHeight="1" spans="1:6">
      <c r="A4" s="9">
        <f>ROW(A1)</f>
        <v>1</v>
      </c>
      <c r="B4" s="10" t="s">
        <v>8</v>
      </c>
      <c r="C4" s="10" t="s">
        <v>9</v>
      </c>
      <c r="D4" s="11" t="s">
        <v>10</v>
      </c>
      <c r="E4" s="10" t="s">
        <v>11</v>
      </c>
      <c r="F4" s="11" t="s">
        <v>12</v>
      </c>
    </row>
    <row r="5" ht="27" customHeight="1" spans="1:6">
      <c r="A5" s="9">
        <f>ROW(A2)</f>
        <v>2</v>
      </c>
      <c r="B5" s="10" t="s">
        <v>13</v>
      </c>
      <c r="C5" s="10" t="s">
        <v>14</v>
      </c>
      <c r="D5" s="11" t="s">
        <v>10</v>
      </c>
      <c r="E5" s="10" t="s">
        <v>15</v>
      </c>
      <c r="F5" s="11" t="s">
        <v>16</v>
      </c>
    </row>
    <row r="6" ht="27" customHeight="1" spans="1:6">
      <c r="A6" s="9">
        <f>ROW(A3)</f>
        <v>3</v>
      </c>
      <c r="B6" s="10" t="s">
        <v>17</v>
      </c>
      <c r="C6" s="10" t="s">
        <v>18</v>
      </c>
      <c r="D6" s="11" t="s">
        <v>10</v>
      </c>
      <c r="E6" s="10" t="s">
        <v>15</v>
      </c>
      <c r="F6" s="11" t="s">
        <v>19</v>
      </c>
    </row>
    <row r="7" ht="27" customHeight="1" spans="1:6">
      <c r="A7" s="9">
        <f>ROW(A4)</f>
        <v>4</v>
      </c>
      <c r="B7" s="10" t="s">
        <v>20</v>
      </c>
      <c r="C7" s="10" t="s">
        <v>21</v>
      </c>
      <c r="D7" s="11" t="s">
        <v>22</v>
      </c>
      <c r="E7" s="10" t="s">
        <v>23</v>
      </c>
      <c r="F7" s="11" t="s">
        <v>24</v>
      </c>
    </row>
    <row r="8" ht="27" customHeight="1" spans="1:6">
      <c r="A8" s="9">
        <f>ROW(A5)</f>
        <v>5</v>
      </c>
      <c r="B8" s="10" t="s">
        <v>25</v>
      </c>
      <c r="C8" s="10" t="s">
        <v>26</v>
      </c>
      <c r="D8" s="11" t="s">
        <v>10</v>
      </c>
      <c r="E8" s="10" t="s">
        <v>27</v>
      </c>
      <c r="F8" s="11" t="s">
        <v>28</v>
      </c>
    </row>
    <row r="9" ht="27" customHeight="1" spans="1:6">
      <c r="A9" s="9">
        <f>ROW(A6)</f>
        <v>6</v>
      </c>
      <c r="B9" s="10" t="s">
        <v>29</v>
      </c>
      <c r="C9" s="10" t="s">
        <v>21</v>
      </c>
      <c r="D9" s="11" t="s">
        <v>30</v>
      </c>
      <c r="E9" s="10" t="s">
        <v>31</v>
      </c>
      <c r="F9" s="11" t="s">
        <v>32</v>
      </c>
    </row>
    <row r="10" ht="27" customHeight="1" spans="1:6">
      <c r="A10" s="9">
        <f>ROW(A7)</f>
        <v>7</v>
      </c>
      <c r="B10" s="10" t="s">
        <v>33</v>
      </c>
      <c r="C10" s="10" t="s">
        <v>34</v>
      </c>
      <c r="D10" s="11" t="s">
        <v>22</v>
      </c>
      <c r="E10" s="10" t="s">
        <v>35</v>
      </c>
      <c r="F10" s="11" t="s">
        <v>36</v>
      </c>
    </row>
    <row r="11" ht="27" customHeight="1" spans="1:6">
      <c r="A11" s="9">
        <f>ROW(A8)</f>
        <v>8</v>
      </c>
      <c r="B11" s="10" t="s">
        <v>37</v>
      </c>
      <c r="C11" s="10" t="s">
        <v>38</v>
      </c>
      <c r="D11" s="11" t="s">
        <v>30</v>
      </c>
      <c r="E11" s="10" t="s">
        <v>39</v>
      </c>
      <c r="F11" s="11" t="s">
        <v>40</v>
      </c>
    </row>
    <row r="12" ht="27" customHeight="1" spans="1:6">
      <c r="A12" s="9">
        <f>ROW(A9)</f>
        <v>9</v>
      </c>
      <c r="B12" s="10" t="s">
        <v>41</v>
      </c>
      <c r="C12" s="10" t="s">
        <v>42</v>
      </c>
      <c r="D12" s="11" t="s">
        <v>22</v>
      </c>
      <c r="E12" s="10" t="s">
        <v>43</v>
      </c>
      <c r="F12" s="11" t="s">
        <v>44</v>
      </c>
    </row>
    <row r="13" ht="27" customHeight="1" spans="1:6">
      <c r="A13" s="9">
        <f>ROW(A10)</f>
        <v>10</v>
      </c>
      <c r="B13" s="10" t="s">
        <v>45</v>
      </c>
      <c r="C13" s="10" t="s">
        <v>46</v>
      </c>
      <c r="D13" s="11" t="s">
        <v>30</v>
      </c>
      <c r="E13" s="10" t="s">
        <v>47</v>
      </c>
      <c r="F13" s="11" t="s">
        <v>48</v>
      </c>
    </row>
    <row r="14" ht="27" customHeight="1" spans="1:6">
      <c r="A14" s="9">
        <f>ROW(A11)</f>
        <v>11</v>
      </c>
      <c r="B14" s="10" t="s">
        <v>49</v>
      </c>
      <c r="C14" s="10" t="s">
        <v>50</v>
      </c>
      <c r="D14" s="11" t="s">
        <v>51</v>
      </c>
      <c r="E14" s="10" t="s">
        <v>52</v>
      </c>
      <c r="F14" s="11" t="s">
        <v>53</v>
      </c>
    </row>
    <row r="15" ht="27" customHeight="1" spans="1:6">
      <c r="A15" s="9">
        <f>ROW(A12)</f>
        <v>12</v>
      </c>
      <c r="B15" s="10" t="s">
        <v>54</v>
      </c>
      <c r="C15" s="10" t="s">
        <v>55</v>
      </c>
      <c r="D15" s="11" t="s">
        <v>22</v>
      </c>
      <c r="E15" s="10" t="s">
        <v>56</v>
      </c>
      <c r="F15" s="11" t="s">
        <v>57</v>
      </c>
    </row>
    <row r="16" ht="27" customHeight="1" spans="1:6">
      <c r="A16" s="9">
        <f>ROW(A13)</f>
        <v>13</v>
      </c>
      <c r="B16" s="10" t="s">
        <v>58</v>
      </c>
      <c r="C16" s="10" t="s">
        <v>59</v>
      </c>
      <c r="D16" s="11" t="s">
        <v>10</v>
      </c>
      <c r="E16" s="10" t="s">
        <v>60</v>
      </c>
      <c r="F16" s="11" t="s">
        <v>61</v>
      </c>
    </row>
    <row r="17" ht="27" customHeight="1" spans="1:6">
      <c r="A17" s="9">
        <f>ROW(A14)</f>
        <v>14</v>
      </c>
      <c r="B17" s="10" t="s">
        <v>62</v>
      </c>
      <c r="C17" s="10" t="s">
        <v>63</v>
      </c>
      <c r="D17" s="11" t="s">
        <v>10</v>
      </c>
      <c r="E17" s="10" t="s">
        <v>64</v>
      </c>
      <c r="F17" s="11" t="s">
        <v>65</v>
      </c>
    </row>
    <row r="18" ht="27" customHeight="1" spans="1:6">
      <c r="A18" s="9">
        <f>ROW(A15)</f>
        <v>15</v>
      </c>
      <c r="B18" s="10" t="s">
        <v>66</v>
      </c>
      <c r="C18" s="10" t="s">
        <v>67</v>
      </c>
      <c r="D18" s="11" t="s">
        <v>22</v>
      </c>
      <c r="E18" s="10" t="s">
        <v>68</v>
      </c>
      <c r="F18" s="11" t="s">
        <v>69</v>
      </c>
    </row>
    <row r="19" ht="27" customHeight="1" spans="1:6">
      <c r="A19" s="9">
        <f>ROW(A16)</f>
        <v>16</v>
      </c>
      <c r="B19" s="10" t="s">
        <v>70</v>
      </c>
      <c r="C19" s="10" t="s">
        <v>71</v>
      </c>
      <c r="D19" s="11" t="s">
        <v>72</v>
      </c>
      <c r="E19" s="10" t="s">
        <v>73</v>
      </c>
      <c r="F19" s="11" t="s">
        <v>74</v>
      </c>
    </row>
    <row r="20" ht="27" customHeight="1" spans="1:6">
      <c r="A20" s="9">
        <f>ROW(A17)</f>
        <v>17</v>
      </c>
      <c r="B20" s="10" t="s">
        <v>75</v>
      </c>
      <c r="C20" s="10" t="s">
        <v>76</v>
      </c>
      <c r="D20" s="11" t="s">
        <v>77</v>
      </c>
      <c r="E20" s="10" t="s">
        <v>78</v>
      </c>
      <c r="F20" s="11" t="s">
        <v>79</v>
      </c>
    </row>
    <row r="21" ht="27" customHeight="1" spans="1:6">
      <c r="A21" s="9">
        <f>ROW(A18)</f>
        <v>18</v>
      </c>
      <c r="B21" s="10" t="s">
        <v>80</v>
      </c>
      <c r="C21" s="10" t="s">
        <v>42</v>
      </c>
      <c r="D21" s="11" t="s">
        <v>81</v>
      </c>
      <c r="E21" s="10" t="s">
        <v>82</v>
      </c>
      <c r="F21" s="11" t="s">
        <v>83</v>
      </c>
    </row>
    <row r="22" ht="27" customHeight="1" spans="1:6">
      <c r="A22" s="9">
        <f>ROW(A19)</f>
        <v>19</v>
      </c>
      <c r="B22" s="10" t="s">
        <v>84</v>
      </c>
      <c r="C22" s="10" t="s">
        <v>85</v>
      </c>
      <c r="D22" s="11" t="s">
        <v>86</v>
      </c>
      <c r="E22" s="10" t="s">
        <v>87</v>
      </c>
      <c r="F22" s="11" t="s">
        <v>88</v>
      </c>
    </row>
    <row r="23" ht="27" customHeight="1" spans="1:6">
      <c r="A23" s="9">
        <f>ROW(A20)</f>
        <v>20</v>
      </c>
      <c r="B23" s="10" t="s">
        <v>89</v>
      </c>
      <c r="C23" s="10" t="s">
        <v>90</v>
      </c>
      <c r="D23" s="11" t="s">
        <v>91</v>
      </c>
      <c r="E23" s="10" t="s">
        <v>92</v>
      </c>
      <c r="F23" s="11" t="s">
        <v>93</v>
      </c>
    </row>
    <row r="24" ht="27" customHeight="1" spans="1:6">
      <c r="A24" s="9">
        <f>ROW(A21)</f>
        <v>21</v>
      </c>
      <c r="B24" s="10" t="s">
        <v>94</v>
      </c>
      <c r="C24" s="10" t="s">
        <v>95</v>
      </c>
      <c r="D24" s="11" t="s">
        <v>30</v>
      </c>
      <c r="E24" s="10" t="s">
        <v>82</v>
      </c>
      <c r="F24" s="11" t="s">
        <v>96</v>
      </c>
    </row>
    <row r="25" ht="27" customHeight="1" spans="1:6">
      <c r="A25" s="9">
        <f>ROW(A22)</f>
        <v>22</v>
      </c>
      <c r="B25" s="10" t="s">
        <v>97</v>
      </c>
      <c r="C25" s="10" t="s">
        <v>98</v>
      </c>
      <c r="D25" s="11" t="s">
        <v>22</v>
      </c>
      <c r="E25" s="10" t="s">
        <v>82</v>
      </c>
      <c r="F25" s="11" t="s">
        <v>99</v>
      </c>
    </row>
    <row r="26" ht="27" customHeight="1" spans="1:6">
      <c r="A26" s="9">
        <f>ROW(A23)</f>
        <v>23</v>
      </c>
      <c r="B26" s="10" t="s">
        <v>100</v>
      </c>
      <c r="C26" s="10" t="s">
        <v>42</v>
      </c>
      <c r="D26" s="11" t="s">
        <v>91</v>
      </c>
      <c r="E26" s="10" t="s">
        <v>101</v>
      </c>
      <c r="F26" s="11" t="s">
        <v>102</v>
      </c>
    </row>
    <row r="27" ht="27" customHeight="1" spans="1:6">
      <c r="A27" s="9">
        <f>ROW(A24)</f>
        <v>24</v>
      </c>
      <c r="B27" s="10" t="s">
        <v>103</v>
      </c>
      <c r="C27" s="10" t="s">
        <v>104</v>
      </c>
      <c r="D27" s="11" t="s">
        <v>10</v>
      </c>
      <c r="E27" s="10" t="s">
        <v>105</v>
      </c>
      <c r="F27" s="11" t="s">
        <v>106</v>
      </c>
    </row>
    <row r="28" ht="27" customHeight="1" spans="1:6">
      <c r="A28" s="9">
        <f>ROW(A25)</f>
        <v>25</v>
      </c>
      <c r="B28" s="10" t="s">
        <v>107</v>
      </c>
      <c r="C28" s="10" t="s">
        <v>108</v>
      </c>
      <c r="D28" s="11" t="s">
        <v>22</v>
      </c>
      <c r="E28" s="10" t="s">
        <v>52</v>
      </c>
      <c r="F28" s="11" t="s">
        <v>109</v>
      </c>
    </row>
    <row r="29" ht="27" customHeight="1" spans="1:6">
      <c r="A29" s="9">
        <f>ROW(A26)</f>
        <v>26</v>
      </c>
      <c r="B29" s="10" t="s">
        <v>110</v>
      </c>
      <c r="C29" s="10" t="s">
        <v>111</v>
      </c>
      <c r="D29" s="11" t="s">
        <v>30</v>
      </c>
      <c r="E29" s="10" t="s">
        <v>112</v>
      </c>
      <c r="F29" s="11" t="s">
        <v>113</v>
      </c>
    </row>
    <row r="30" ht="27" customHeight="1" spans="1:6">
      <c r="A30" s="9">
        <f>ROW(A27)</f>
        <v>27</v>
      </c>
      <c r="B30" s="10" t="s">
        <v>114</v>
      </c>
      <c r="C30" s="10" t="s">
        <v>115</v>
      </c>
      <c r="D30" s="11" t="s">
        <v>10</v>
      </c>
      <c r="E30" s="10" t="s">
        <v>116</v>
      </c>
      <c r="F30" s="11" t="s">
        <v>117</v>
      </c>
    </row>
    <row r="31" ht="27" customHeight="1" spans="1:6">
      <c r="A31" s="9">
        <f>ROW(A28)</f>
        <v>28</v>
      </c>
      <c r="B31" s="10" t="s">
        <v>118</v>
      </c>
      <c r="C31" s="10" t="s">
        <v>119</v>
      </c>
      <c r="D31" s="11" t="s">
        <v>30</v>
      </c>
      <c r="E31" s="10" t="s">
        <v>120</v>
      </c>
      <c r="F31" s="11" t="s">
        <v>121</v>
      </c>
    </row>
    <row r="32" ht="27" customHeight="1" spans="1:6">
      <c r="A32" s="9">
        <f>ROW(A29)</f>
        <v>29</v>
      </c>
      <c r="B32" s="10" t="s">
        <v>122</v>
      </c>
      <c r="C32" s="10" t="s">
        <v>119</v>
      </c>
      <c r="D32" s="11" t="s">
        <v>22</v>
      </c>
      <c r="E32" s="10" t="s">
        <v>123</v>
      </c>
      <c r="F32" s="11" t="s">
        <v>124</v>
      </c>
    </row>
    <row r="33" ht="27" customHeight="1" spans="1:6">
      <c r="A33" s="9">
        <f>ROW(A30)</f>
        <v>30</v>
      </c>
      <c r="B33" s="10" t="s">
        <v>125</v>
      </c>
      <c r="C33" s="10" t="s">
        <v>95</v>
      </c>
      <c r="D33" s="11" t="s">
        <v>81</v>
      </c>
      <c r="E33" s="10" t="s">
        <v>52</v>
      </c>
      <c r="F33" s="11" t="s">
        <v>126</v>
      </c>
    </row>
    <row r="34" ht="27" customHeight="1" spans="1:6">
      <c r="A34" s="9">
        <f>ROW(A31)</f>
        <v>31</v>
      </c>
      <c r="B34" s="10" t="s">
        <v>127</v>
      </c>
      <c r="C34" s="10" t="s">
        <v>128</v>
      </c>
      <c r="D34" s="11" t="s">
        <v>22</v>
      </c>
      <c r="E34" s="10" t="s">
        <v>129</v>
      </c>
      <c r="F34" s="11" t="s">
        <v>130</v>
      </c>
    </row>
    <row r="35" ht="27" customHeight="1" spans="1:6">
      <c r="A35" s="9">
        <f>ROW(A32)</f>
        <v>32</v>
      </c>
      <c r="B35" s="10" t="s">
        <v>131</v>
      </c>
      <c r="C35" s="10" t="s">
        <v>21</v>
      </c>
      <c r="D35" s="11" t="s">
        <v>22</v>
      </c>
      <c r="E35" s="10" t="s">
        <v>82</v>
      </c>
      <c r="F35" s="11" t="s">
        <v>132</v>
      </c>
    </row>
    <row r="36" ht="27" customHeight="1" spans="1:6">
      <c r="A36" s="9">
        <f>ROW(A33)</f>
        <v>33</v>
      </c>
      <c r="B36" s="10" t="s">
        <v>133</v>
      </c>
      <c r="C36" s="10" t="s">
        <v>134</v>
      </c>
      <c r="D36" s="11" t="s">
        <v>51</v>
      </c>
      <c r="E36" s="10" t="s">
        <v>135</v>
      </c>
      <c r="F36" s="11" t="s">
        <v>136</v>
      </c>
    </row>
    <row r="37" ht="27" customHeight="1" spans="1:6">
      <c r="A37" s="9">
        <f>ROW(A34)</f>
        <v>34</v>
      </c>
      <c r="B37" s="10" t="s">
        <v>137</v>
      </c>
      <c r="C37" s="10" t="s">
        <v>138</v>
      </c>
      <c r="D37" s="11" t="s">
        <v>10</v>
      </c>
      <c r="E37" s="10" t="s">
        <v>82</v>
      </c>
      <c r="F37" s="11" t="s">
        <v>139</v>
      </c>
    </row>
    <row r="38" ht="27" customHeight="1" spans="1:6">
      <c r="A38" s="9">
        <f>ROW(A35)</f>
        <v>35</v>
      </c>
      <c r="B38" s="10" t="s">
        <v>140</v>
      </c>
      <c r="C38" s="10" t="s">
        <v>141</v>
      </c>
      <c r="D38" s="11" t="s">
        <v>86</v>
      </c>
      <c r="E38" s="10" t="s">
        <v>142</v>
      </c>
      <c r="F38" s="11" t="s">
        <v>143</v>
      </c>
    </row>
    <row r="39" ht="27" customHeight="1" spans="1:6">
      <c r="A39" s="9">
        <f>ROW(A36)</f>
        <v>36</v>
      </c>
      <c r="B39" s="10" t="s">
        <v>144</v>
      </c>
      <c r="C39" s="10" t="s">
        <v>145</v>
      </c>
      <c r="D39" s="11" t="s">
        <v>10</v>
      </c>
      <c r="E39" s="10" t="s">
        <v>82</v>
      </c>
      <c r="F39" s="11" t="s">
        <v>146</v>
      </c>
    </row>
    <row r="40" ht="27" customHeight="1" spans="1:6">
      <c r="A40" s="9">
        <f>ROW(A37)</f>
        <v>37</v>
      </c>
      <c r="B40" s="10" t="s">
        <v>147</v>
      </c>
      <c r="C40" s="10" t="s">
        <v>148</v>
      </c>
      <c r="D40" s="11" t="s">
        <v>30</v>
      </c>
      <c r="E40" s="10" t="s">
        <v>149</v>
      </c>
      <c r="F40" s="11" t="s">
        <v>150</v>
      </c>
    </row>
    <row r="41" ht="27" customHeight="1" spans="1:6">
      <c r="A41" s="9">
        <f>ROW(A38)</f>
        <v>38</v>
      </c>
      <c r="B41" s="10" t="s">
        <v>151</v>
      </c>
      <c r="C41" s="10" t="s">
        <v>119</v>
      </c>
      <c r="D41" s="11" t="s">
        <v>152</v>
      </c>
      <c r="E41" s="10" t="s">
        <v>153</v>
      </c>
      <c r="F41" s="11" t="s">
        <v>154</v>
      </c>
    </row>
    <row r="42" ht="27" customHeight="1" spans="1:6">
      <c r="A42" s="9">
        <f>ROW(A39)</f>
        <v>39</v>
      </c>
      <c r="B42" s="10" t="s">
        <v>155</v>
      </c>
      <c r="C42" s="10" t="s">
        <v>156</v>
      </c>
      <c r="D42" s="11" t="s">
        <v>157</v>
      </c>
      <c r="E42" s="10" t="s">
        <v>158</v>
      </c>
      <c r="F42" s="11" t="s">
        <v>159</v>
      </c>
    </row>
    <row r="43" ht="27" customHeight="1" spans="1:6">
      <c r="A43" s="9">
        <f>ROW(A40)</f>
        <v>40</v>
      </c>
      <c r="B43" s="10" t="s">
        <v>160</v>
      </c>
      <c r="C43" s="10" t="s">
        <v>161</v>
      </c>
      <c r="D43" s="11" t="s">
        <v>10</v>
      </c>
      <c r="E43" s="10" t="s">
        <v>162</v>
      </c>
      <c r="F43" s="11" t="s">
        <v>163</v>
      </c>
    </row>
    <row r="44" ht="27" customHeight="1" spans="1:6">
      <c r="A44" s="9">
        <f>ROW(A41)</f>
        <v>41</v>
      </c>
      <c r="B44" s="10" t="s">
        <v>164</v>
      </c>
      <c r="C44" s="10" t="s">
        <v>165</v>
      </c>
      <c r="D44" s="11" t="s">
        <v>10</v>
      </c>
      <c r="E44" s="10" t="s">
        <v>82</v>
      </c>
      <c r="F44" s="11" t="s">
        <v>166</v>
      </c>
    </row>
    <row r="45" ht="27" customHeight="1" spans="1:6">
      <c r="A45" s="9">
        <f>ROW(A42)</f>
        <v>42</v>
      </c>
      <c r="B45" s="10" t="s">
        <v>167</v>
      </c>
      <c r="C45" s="10" t="s">
        <v>168</v>
      </c>
      <c r="D45" s="11" t="s">
        <v>157</v>
      </c>
      <c r="E45" s="10" t="s">
        <v>169</v>
      </c>
      <c r="F45" s="11" t="s">
        <v>170</v>
      </c>
    </row>
    <row r="46" ht="27" customHeight="1" spans="1:6">
      <c r="A46" s="9">
        <f>ROW(A43)</f>
        <v>43</v>
      </c>
      <c r="B46" s="10" t="s">
        <v>171</v>
      </c>
      <c r="C46" s="10" t="s">
        <v>165</v>
      </c>
      <c r="D46" s="11" t="s">
        <v>10</v>
      </c>
      <c r="E46" s="10" t="s">
        <v>172</v>
      </c>
      <c r="F46" s="11" t="s">
        <v>173</v>
      </c>
    </row>
    <row r="47" ht="27" customHeight="1" spans="1:6">
      <c r="A47" s="9">
        <f>ROW(A44)</f>
        <v>44</v>
      </c>
      <c r="B47" s="10" t="s">
        <v>174</v>
      </c>
      <c r="C47" s="10" t="s">
        <v>175</v>
      </c>
      <c r="D47" s="11" t="s">
        <v>176</v>
      </c>
      <c r="E47" s="10" t="s">
        <v>177</v>
      </c>
      <c r="F47" s="11" t="s">
        <v>178</v>
      </c>
    </row>
    <row r="48" ht="27" customHeight="1" spans="1:6">
      <c r="A48" s="9">
        <f>ROW(A45)</f>
        <v>45</v>
      </c>
      <c r="B48" s="10" t="s">
        <v>179</v>
      </c>
      <c r="C48" s="10" t="s">
        <v>42</v>
      </c>
      <c r="D48" s="11" t="s">
        <v>91</v>
      </c>
      <c r="E48" s="10" t="s">
        <v>180</v>
      </c>
      <c r="F48" s="11" t="s">
        <v>181</v>
      </c>
    </row>
    <row r="49" ht="27" customHeight="1" spans="1:6">
      <c r="A49" s="9">
        <f>ROW(A46)</f>
        <v>46</v>
      </c>
      <c r="B49" s="10" t="s">
        <v>182</v>
      </c>
      <c r="C49" s="10" t="s">
        <v>183</v>
      </c>
      <c r="D49" s="11" t="s">
        <v>30</v>
      </c>
      <c r="E49" s="10" t="s">
        <v>184</v>
      </c>
      <c r="F49" s="11" t="s">
        <v>185</v>
      </c>
    </row>
    <row r="50" ht="27" customHeight="1" spans="1:6">
      <c r="A50" s="9">
        <f>ROW(A47)</f>
        <v>47</v>
      </c>
      <c r="B50" s="10" t="s">
        <v>186</v>
      </c>
      <c r="C50" s="10" t="s">
        <v>21</v>
      </c>
      <c r="D50" s="11" t="s">
        <v>86</v>
      </c>
      <c r="E50" s="10" t="s">
        <v>82</v>
      </c>
      <c r="F50" s="11" t="s">
        <v>187</v>
      </c>
    </row>
    <row r="51" ht="27" customHeight="1" spans="1:6">
      <c r="A51" s="9">
        <f>ROW(A48)</f>
        <v>48</v>
      </c>
      <c r="B51" s="10" t="s">
        <v>188</v>
      </c>
      <c r="C51" s="10" t="s">
        <v>189</v>
      </c>
      <c r="D51" s="11" t="s">
        <v>22</v>
      </c>
      <c r="E51" s="10" t="s">
        <v>190</v>
      </c>
      <c r="F51" s="11" t="s">
        <v>191</v>
      </c>
    </row>
    <row r="52" ht="27" customHeight="1" spans="1:6">
      <c r="A52" s="9">
        <f>ROW(A49)</f>
        <v>49</v>
      </c>
      <c r="B52" s="10" t="s">
        <v>164</v>
      </c>
      <c r="C52" s="10" t="s">
        <v>111</v>
      </c>
      <c r="D52" s="11" t="s">
        <v>10</v>
      </c>
      <c r="E52" s="10" t="s">
        <v>82</v>
      </c>
      <c r="F52" s="11" t="s">
        <v>192</v>
      </c>
    </row>
    <row r="53" ht="27" customHeight="1" spans="1:6">
      <c r="A53" s="9">
        <f>ROW(A50)</f>
        <v>50</v>
      </c>
      <c r="B53" s="10" t="s">
        <v>193</v>
      </c>
      <c r="C53" s="10" t="s">
        <v>194</v>
      </c>
      <c r="D53" s="11" t="s">
        <v>30</v>
      </c>
      <c r="E53" s="10" t="s">
        <v>82</v>
      </c>
      <c r="F53" s="11" t="s">
        <v>195</v>
      </c>
    </row>
    <row r="54" ht="27" customHeight="1" spans="1:6">
      <c r="A54" s="9">
        <f>ROW(A51)</f>
        <v>51</v>
      </c>
      <c r="B54" s="10" t="s">
        <v>196</v>
      </c>
      <c r="C54" s="10" t="s">
        <v>26</v>
      </c>
      <c r="D54" s="11" t="s">
        <v>10</v>
      </c>
      <c r="E54" s="10" t="s">
        <v>82</v>
      </c>
      <c r="F54" s="11" t="s">
        <v>197</v>
      </c>
    </row>
    <row r="55" ht="27" customHeight="1" spans="1:6">
      <c r="A55" s="9">
        <f>ROW(A52)</f>
        <v>52</v>
      </c>
      <c r="B55" s="10" t="s">
        <v>198</v>
      </c>
      <c r="C55" s="10" t="s">
        <v>199</v>
      </c>
      <c r="D55" s="11" t="s">
        <v>157</v>
      </c>
      <c r="E55" s="10" t="s">
        <v>200</v>
      </c>
      <c r="F55" s="11" t="s">
        <v>197</v>
      </c>
    </row>
    <row r="56" ht="27" customHeight="1" spans="1:6">
      <c r="A56" s="9">
        <f>ROW(A53)</f>
        <v>53</v>
      </c>
      <c r="B56" s="10" t="s">
        <v>201</v>
      </c>
      <c r="C56" s="10" t="s">
        <v>138</v>
      </c>
      <c r="D56" s="11" t="s">
        <v>91</v>
      </c>
      <c r="E56" s="10" t="s">
        <v>82</v>
      </c>
      <c r="F56" s="11" t="s">
        <v>202</v>
      </c>
    </row>
    <row r="57" ht="27" customHeight="1" spans="1:6">
      <c r="A57" s="9">
        <f>ROW(A54)</f>
        <v>54</v>
      </c>
      <c r="B57" s="10" t="s">
        <v>203</v>
      </c>
      <c r="C57" s="10" t="s">
        <v>204</v>
      </c>
      <c r="D57" s="11" t="s">
        <v>30</v>
      </c>
      <c r="E57" s="10" t="s">
        <v>205</v>
      </c>
      <c r="F57" s="11" t="s">
        <v>206</v>
      </c>
    </row>
    <row r="58" ht="27" customHeight="1" spans="1:6">
      <c r="A58" s="9">
        <f>ROW(A55)</f>
        <v>55</v>
      </c>
      <c r="B58" s="10" t="s">
        <v>207</v>
      </c>
      <c r="C58" s="10" t="s">
        <v>208</v>
      </c>
      <c r="D58" s="11" t="s">
        <v>72</v>
      </c>
      <c r="E58" s="10" t="s">
        <v>142</v>
      </c>
      <c r="F58" s="11" t="s">
        <v>209</v>
      </c>
    </row>
    <row r="59" ht="27" customHeight="1" spans="1:6">
      <c r="A59" s="9">
        <f>ROW(A56)</f>
        <v>56</v>
      </c>
      <c r="B59" s="10" t="s">
        <v>210</v>
      </c>
      <c r="C59" s="10" t="s">
        <v>145</v>
      </c>
      <c r="D59" s="11" t="s">
        <v>22</v>
      </c>
      <c r="E59" s="10" t="s">
        <v>82</v>
      </c>
      <c r="F59" s="11" t="s">
        <v>211</v>
      </c>
    </row>
    <row r="60" ht="27" customHeight="1" spans="1:6">
      <c r="A60" s="9">
        <f>ROW(A57)</f>
        <v>57</v>
      </c>
      <c r="B60" s="10" t="s">
        <v>212</v>
      </c>
      <c r="C60" s="10" t="s">
        <v>213</v>
      </c>
      <c r="D60" s="11" t="s">
        <v>91</v>
      </c>
      <c r="E60" s="10" t="s">
        <v>214</v>
      </c>
      <c r="F60" s="11" t="s">
        <v>215</v>
      </c>
    </row>
    <row r="61" ht="27" customHeight="1" spans="1:6">
      <c r="A61" s="9">
        <f>ROW(A58)</f>
        <v>58</v>
      </c>
      <c r="B61" s="10" t="s">
        <v>216</v>
      </c>
      <c r="C61" s="10" t="s">
        <v>217</v>
      </c>
      <c r="D61" s="11" t="s">
        <v>91</v>
      </c>
      <c r="E61" s="12" t="s">
        <v>218</v>
      </c>
      <c r="F61" s="11" t="s">
        <v>219</v>
      </c>
    </row>
    <row r="62" ht="27" customHeight="1" spans="1:6">
      <c r="A62" s="9">
        <f>ROW(A59)</f>
        <v>59</v>
      </c>
      <c r="B62" s="10" t="s">
        <v>220</v>
      </c>
      <c r="C62" s="10" t="s">
        <v>63</v>
      </c>
      <c r="D62" s="11" t="s">
        <v>10</v>
      </c>
      <c r="E62" s="13"/>
      <c r="F62" s="11" t="s">
        <v>221</v>
      </c>
    </row>
    <row r="63" ht="27" customHeight="1" spans="1:6">
      <c r="A63" s="9">
        <f>ROW(A60)</f>
        <v>60</v>
      </c>
      <c r="B63" s="10" t="s">
        <v>222</v>
      </c>
      <c r="C63" s="10" t="s">
        <v>223</v>
      </c>
      <c r="D63" s="11" t="s">
        <v>10</v>
      </c>
      <c r="E63" s="10" t="s">
        <v>11</v>
      </c>
      <c r="F63" s="11" t="s">
        <v>224</v>
      </c>
    </row>
    <row r="64" ht="27" customHeight="1" spans="1:6">
      <c r="A64" s="9">
        <f>ROW(A61)</f>
        <v>61</v>
      </c>
      <c r="B64" s="10" t="s">
        <v>225</v>
      </c>
      <c r="C64" s="10" t="s">
        <v>226</v>
      </c>
      <c r="D64" s="11" t="s">
        <v>10</v>
      </c>
      <c r="E64" s="10" t="s">
        <v>227</v>
      </c>
      <c r="F64" s="11" t="s">
        <v>228</v>
      </c>
    </row>
    <row r="65" ht="27" customHeight="1" spans="1:6">
      <c r="A65" s="9">
        <f>ROW(A62)</f>
        <v>62</v>
      </c>
      <c r="B65" s="10" t="s">
        <v>229</v>
      </c>
      <c r="C65" s="10" t="s">
        <v>230</v>
      </c>
      <c r="D65" s="11" t="s">
        <v>91</v>
      </c>
      <c r="E65" s="10" t="s">
        <v>231</v>
      </c>
      <c r="F65" s="11" t="s">
        <v>232</v>
      </c>
    </row>
    <row r="66" ht="27" customHeight="1" spans="1:6">
      <c r="A66" s="9">
        <f>ROW(A63)</f>
        <v>63</v>
      </c>
      <c r="B66" s="10" t="s">
        <v>233</v>
      </c>
      <c r="C66" s="10" t="s">
        <v>234</v>
      </c>
      <c r="D66" s="11" t="s">
        <v>91</v>
      </c>
      <c r="E66" s="10" t="s">
        <v>205</v>
      </c>
      <c r="F66" s="11" t="s">
        <v>235</v>
      </c>
    </row>
    <row r="67" ht="27" customHeight="1" spans="1:6">
      <c r="A67" s="9">
        <f>ROW(A64)</f>
        <v>64</v>
      </c>
      <c r="B67" s="10" t="s">
        <v>198</v>
      </c>
      <c r="C67" s="10" t="s">
        <v>236</v>
      </c>
      <c r="D67" s="11" t="s">
        <v>152</v>
      </c>
      <c r="E67" s="10" t="s">
        <v>172</v>
      </c>
      <c r="F67" s="11" t="s">
        <v>237</v>
      </c>
    </row>
    <row r="68" ht="27" customHeight="1" spans="1:6">
      <c r="A68" s="9">
        <f>ROW(A65)</f>
        <v>65</v>
      </c>
      <c r="B68" s="10" t="s">
        <v>238</v>
      </c>
      <c r="C68" s="10" t="s">
        <v>239</v>
      </c>
      <c r="D68" s="11" t="s">
        <v>157</v>
      </c>
      <c r="E68" s="10" t="s">
        <v>240</v>
      </c>
      <c r="F68" s="11" t="s">
        <v>241</v>
      </c>
    </row>
    <row r="69" ht="27" customHeight="1" spans="1:6">
      <c r="A69" s="9">
        <f>ROW(A66)</f>
        <v>66</v>
      </c>
      <c r="B69" s="10" t="s">
        <v>242</v>
      </c>
      <c r="C69" s="10" t="s">
        <v>243</v>
      </c>
      <c r="D69" s="11" t="s">
        <v>91</v>
      </c>
      <c r="E69" s="10" t="s">
        <v>244</v>
      </c>
      <c r="F69" s="11" t="s">
        <v>245</v>
      </c>
    </row>
    <row r="70" ht="27" customHeight="1" spans="1:6">
      <c r="A70" s="9">
        <f>ROW(A67)</f>
        <v>67</v>
      </c>
      <c r="B70" s="10" t="s">
        <v>246</v>
      </c>
      <c r="C70" s="10" t="s">
        <v>226</v>
      </c>
      <c r="D70" s="11" t="s">
        <v>22</v>
      </c>
      <c r="E70" s="10" t="s">
        <v>244</v>
      </c>
      <c r="F70" s="11" t="s">
        <v>245</v>
      </c>
    </row>
    <row r="71" ht="27" customHeight="1" spans="1:6">
      <c r="A71" s="9">
        <f>ROW(A68)</f>
        <v>68</v>
      </c>
      <c r="B71" s="10" t="s">
        <v>247</v>
      </c>
      <c r="C71" s="10" t="s">
        <v>248</v>
      </c>
      <c r="D71" s="11" t="s">
        <v>77</v>
      </c>
      <c r="E71" s="10" t="s">
        <v>249</v>
      </c>
      <c r="F71" s="11" t="s">
        <v>250</v>
      </c>
    </row>
    <row r="72" ht="27" customHeight="1" spans="1:6">
      <c r="A72" s="9">
        <f>ROW(A69)</f>
        <v>69</v>
      </c>
      <c r="B72" s="10" t="s">
        <v>251</v>
      </c>
      <c r="C72" s="10" t="s">
        <v>252</v>
      </c>
      <c r="D72" s="11" t="s">
        <v>91</v>
      </c>
      <c r="E72" s="10" t="s">
        <v>253</v>
      </c>
      <c r="F72" s="11" t="s">
        <v>254</v>
      </c>
    </row>
    <row r="73" ht="27" customHeight="1" spans="1:6">
      <c r="A73" s="9">
        <f>ROW(A70)</f>
        <v>70</v>
      </c>
      <c r="B73" s="10" t="s">
        <v>255</v>
      </c>
      <c r="C73" s="10" t="s">
        <v>256</v>
      </c>
      <c r="D73" s="11" t="s">
        <v>10</v>
      </c>
      <c r="E73" s="10" t="s">
        <v>257</v>
      </c>
      <c r="F73" s="11" t="s">
        <v>258</v>
      </c>
    </row>
    <row r="74" ht="27" customHeight="1" spans="1:6">
      <c r="A74" s="9">
        <f>ROW(A71)</f>
        <v>71</v>
      </c>
      <c r="B74" s="10" t="s">
        <v>259</v>
      </c>
      <c r="C74" s="10" t="s">
        <v>189</v>
      </c>
      <c r="D74" s="11" t="s">
        <v>30</v>
      </c>
      <c r="E74" s="10" t="s">
        <v>260</v>
      </c>
      <c r="F74" s="11" t="s">
        <v>261</v>
      </c>
    </row>
    <row r="75" ht="27" customHeight="1" spans="1:6">
      <c r="A75" s="9">
        <f>ROW(A72)</f>
        <v>72</v>
      </c>
      <c r="B75" s="10" t="s">
        <v>262</v>
      </c>
      <c r="C75" s="10" t="s">
        <v>263</v>
      </c>
      <c r="D75" s="11" t="s">
        <v>22</v>
      </c>
      <c r="E75" s="10" t="s">
        <v>264</v>
      </c>
      <c r="F75" s="11" t="s">
        <v>265</v>
      </c>
    </row>
    <row r="76" ht="27" customHeight="1" spans="1:6">
      <c r="A76" s="9">
        <f>ROW(A73)</f>
        <v>73</v>
      </c>
      <c r="B76" s="10" t="s">
        <v>266</v>
      </c>
      <c r="C76" s="10" t="s">
        <v>42</v>
      </c>
      <c r="D76" s="11" t="s">
        <v>30</v>
      </c>
      <c r="E76" s="10" t="s">
        <v>267</v>
      </c>
      <c r="F76" s="11" t="s">
        <v>268</v>
      </c>
    </row>
    <row r="77" ht="27" customHeight="1" spans="1:6">
      <c r="A77" s="9">
        <f>ROW(A74)</f>
        <v>74</v>
      </c>
      <c r="B77" s="10" t="s">
        <v>269</v>
      </c>
      <c r="C77" s="10" t="s">
        <v>270</v>
      </c>
      <c r="D77" s="11" t="s">
        <v>91</v>
      </c>
      <c r="E77" s="10" t="s">
        <v>271</v>
      </c>
      <c r="F77" s="11" t="s">
        <v>272</v>
      </c>
    </row>
    <row r="78" ht="27" customHeight="1" spans="1:6">
      <c r="A78" s="9">
        <f>ROW(A75)</f>
        <v>75</v>
      </c>
      <c r="B78" s="10" t="s">
        <v>273</v>
      </c>
      <c r="C78" s="10" t="s">
        <v>95</v>
      </c>
      <c r="D78" s="11" t="s">
        <v>30</v>
      </c>
      <c r="E78" s="10" t="s">
        <v>274</v>
      </c>
      <c r="F78" s="11" t="s">
        <v>272</v>
      </c>
    </row>
    <row r="79" ht="27" customHeight="1" spans="1:6">
      <c r="A79" s="9">
        <f>ROW(A76)</f>
        <v>76</v>
      </c>
      <c r="B79" s="10" t="s">
        <v>275</v>
      </c>
      <c r="C79" s="10" t="s">
        <v>276</v>
      </c>
      <c r="D79" s="11" t="s">
        <v>30</v>
      </c>
      <c r="E79" s="10" t="s">
        <v>277</v>
      </c>
      <c r="F79" s="11" t="s">
        <v>278</v>
      </c>
    </row>
    <row r="80" ht="27" customHeight="1" spans="1:6">
      <c r="A80" s="9">
        <f>ROW(A77)</f>
        <v>77</v>
      </c>
      <c r="B80" s="10" t="s">
        <v>279</v>
      </c>
      <c r="C80" s="10" t="s">
        <v>280</v>
      </c>
      <c r="D80" s="11" t="s">
        <v>22</v>
      </c>
      <c r="E80" s="10" t="s">
        <v>281</v>
      </c>
      <c r="F80" s="11" t="s">
        <v>282</v>
      </c>
    </row>
    <row r="81" ht="27" customHeight="1" spans="1:6">
      <c r="A81" s="9">
        <f>ROW(A78)</f>
        <v>78</v>
      </c>
      <c r="B81" s="10" t="s">
        <v>283</v>
      </c>
      <c r="C81" s="10" t="s">
        <v>284</v>
      </c>
      <c r="D81" s="11" t="s">
        <v>10</v>
      </c>
      <c r="E81" s="10" t="s">
        <v>82</v>
      </c>
      <c r="F81" s="11" t="s">
        <v>285</v>
      </c>
    </row>
    <row r="82" ht="27" customHeight="1" spans="1:6">
      <c r="A82" s="9">
        <f>ROW(A79)</f>
        <v>79</v>
      </c>
      <c r="B82" s="10" t="s">
        <v>286</v>
      </c>
      <c r="C82" s="10" t="s">
        <v>287</v>
      </c>
      <c r="D82" s="11" t="s">
        <v>30</v>
      </c>
      <c r="E82" s="10" t="s">
        <v>267</v>
      </c>
      <c r="F82" s="11" t="s">
        <v>288</v>
      </c>
    </row>
    <row r="83" ht="27" customHeight="1" spans="1:6">
      <c r="A83" s="9">
        <f>ROW(A80)</f>
        <v>80</v>
      </c>
      <c r="B83" s="10" t="s">
        <v>289</v>
      </c>
      <c r="C83" s="10" t="s">
        <v>290</v>
      </c>
      <c r="D83" s="11" t="s">
        <v>157</v>
      </c>
      <c r="E83" s="10" t="s">
        <v>291</v>
      </c>
      <c r="F83" s="11" t="s">
        <v>292</v>
      </c>
    </row>
    <row r="84" ht="27" customHeight="1" spans="1:6">
      <c r="A84" s="9">
        <f>ROW(A81)</f>
        <v>81</v>
      </c>
      <c r="B84" s="10" t="s">
        <v>293</v>
      </c>
      <c r="C84" s="10" t="s">
        <v>294</v>
      </c>
      <c r="D84" s="11" t="s">
        <v>30</v>
      </c>
      <c r="E84" s="10" t="s">
        <v>295</v>
      </c>
      <c r="F84" s="11" t="s">
        <v>292</v>
      </c>
    </row>
    <row r="85" ht="27" customHeight="1" spans="1:6">
      <c r="A85" s="9">
        <f>ROW(A82)</f>
        <v>82</v>
      </c>
      <c r="B85" s="10" t="s">
        <v>296</v>
      </c>
      <c r="C85" s="10" t="s">
        <v>297</v>
      </c>
      <c r="D85" s="11" t="s">
        <v>30</v>
      </c>
      <c r="E85" s="10" t="s">
        <v>298</v>
      </c>
      <c r="F85" s="11" t="s">
        <v>299</v>
      </c>
    </row>
    <row r="86" ht="27" customHeight="1" spans="1:6">
      <c r="A86" s="9">
        <f>ROW(A83)</f>
        <v>83</v>
      </c>
      <c r="B86" s="10" t="s">
        <v>300</v>
      </c>
      <c r="C86" s="10" t="s">
        <v>284</v>
      </c>
      <c r="D86" s="11" t="s">
        <v>22</v>
      </c>
      <c r="E86" s="10" t="s">
        <v>301</v>
      </c>
      <c r="F86" s="11" t="s">
        <v>302</v>
      </c>
    </row>
    <row r="87" ht="27" customHeight="1" spans="1:6">
      <c r="A87" s="9">
        <f>ROW(A84)</f>
        <v>84</v>
      </c>
      <c r="B87" s="10" t="s">
        <v>303</v>
      </c>
      <c r="C87" s="10" t="s">
        <v>304</v>
      </c>
      <c r="D87" s="11" t="s">
        <v>22</v>
      </c>
      <c r="E87" s="10" t="s">
        <v>82</v>
      </c>
      <c r="F87" s="11" t="s">
        <v>305</v>
      </c>
    </row>
    <row r="88" ht="27" customHeight="1" spans="1:6">
      <c r="A88" s="9">
        <f>ROW(A85)</f>
        <v>85</v>
      </c>
      <c r="B88" s="10" t="s">
        <v>306</v>
      </c>
      <c r="C88" s="10" t="s">
        <v>26</v>
      </c>
      <c r="D88" s="11" t="s">
        <v>152</v>
      </c>
      <c r="E88" s="10" t="s">
        <v>307</v>
      </c>
      <c r="F88" s="11" t="s">
        <v>308</v>
      </c>
    </row>
    <row r="89" ht="27" customHeight="1" spans="1:6">
      <c r="A89" s="9">
        <f t="shared" ref="A68:A131" si="0">ROW(A86)</f>
        <v>86</v>
      </c>
      <c r="B89" s="10" t="s">
        <v>309</v>
      </c>
      <c r="C89" s="10" t="s">
        <v>310</v>
      </c>
      <c r="D89" s="11" t="s">
        <v>311</v>
      </c>
      <c r="E89" s="10" t="s">
        <v>82</v>
      </c>
      <c r="F89" s="11" t="s">
        <v>312</v>
      </c>
    </row>
    <row r="90" ht="27" customHeight="1" spans="1:6">
      <c r="A90" s="9">
        <f t="shared" si="0"/>
        <v>87</v>
      </c>
      <c r="B90" s="10" t="s">
        <v>313</v>
      </c>
      <c r="C90" s="10" t="s">
        <v>314</v>
      </c>
      <c r="D90" s="11" t="s">
        <v>51</v>
      </c>
      <c r="E90" s="10" t="s">
        <v>315</v>
      </c>
      <c r="F90" s="11" t="s">
        <v>316</v>
      </c>
    </row>
    <row r="91" ht="27" customHeight="1" spans="1:6">
      <c r="A91" s="9">
        <f t="shared" si="0"/>
        <v>88</v>
      </c>
      <c r="B91" s="10" t="s">
        <v>317</v>
      </c>
      <c r="C91" s="10" t="s">
        <v>42</v>
      </c>
      <c r="D91" s="11" t="s">
        <v>22</v>
      </c>
      <c r="E91" s="10" t="s">
        <v>318</v>
      </c>
      <c r="F91" s="11" t="s">
        <v>316</v>
      </c>
    </row>
    <row r="92" ht="27" customHeight="1" spans="1:6">
      <c r="A92" s="9">
        <f t="shared" si="0"/>
        <v>89</v>
      </c>
      <c r="B92" s="10" t="s">
        <v>319</v>
      </c>
      <c r="C92" s="10" t="s">
        <v>320</v>
      </c>
      <c r="D92" s="11" t="s">
        <v>22</v>
      </c>
      <c r="E92" s="10" t="s">
        <v>321</v>
      </c>
      <c r="F92" s="11" t="s">
        <v>322</v>
      </c>
    </row>
    <row r="93" ht="27" customHeight="1" spans="1:6">
      <c r="A93" s="9">
        <f t="shared" si="0"/>
        <v>90</v>
      </c>
      <c r="B93" s="10" t="s">
        <v>323</v>
      </c>
      <c r="C93" s="10" t="s">
        <v>55</v>
      </c>
      <c r="D93" s="11" t="s">
        <v>30</v>
      </c>
      <c r="E93" s="10" t="s">
        <v>324</v>
      </c>
      <c r="F93" s="11" t="s">
        <v>322</v>
      </c>
    </row>
    <row r="94" ht="27" customHeight="1" spans="1:6">
      <c r="A94" s="9">
        <f t="shared" si="0"/>
        <v>91</v>
      </c>
      <c r="B94" s="10" t="s">
        <v>325</v>
      </c>
      <c r="C94" s="10" t="s">
        <v>326</v>
      </c>
      <c r="D94" s="11" t="s">
        <v>311</v>
      </c>
      <c r="E94" s="10" t="s">
        <v>327</v>
      </c>
      <c r="F94" s="11" t="s">
        <v>328</v>
      </c>
    </row>
    <row r="95" ht="27" customHeight="1" spans="1:6">
      <c r="A95" s="9">
        <f t="shared" si="0"/>
        <v>92</v>
      </c>
      <c r="B95" s="10" t="s">
        <v>329</v>
      </c>
      <c r="C95" s="10" t="s">
        <v>256</v>
      </c>
      <c r="D95" s="11" t="s">
        <v>10</v>
      </c>
      <c r="E95" s="10" t="s">
        <v>82</v>
      </c>
      <c r="F95" s="11" t="s">
        <v>330</v>
      </c>
    </row>
    <row r="96" ht="27" customHeight="1" spans="1:6">
      <c r="A96" s="9">
        <f t="shared" si="0"/>
        <v>93</v>
      </c>
      <c r="B96" s="10" t="s">
        <v>331</v>
      </c>
      <c r="C96" s="10" t="s">
        <v>85</v>
      </c>
      <c r="D96" s="11" t="s">
        <v>91</v>
      </c>
      <c r="E96" s="10" t="s">
        <v>82</v>
      </c>
      <c r="F96" s="11" t="s">
        <v>332</v>
      </c>
    </row>
    <row r="97" ht="27" customHeight="1" spans="1:6">
      <c r="A97" s="9">
        <f t="shared" si="0"/>
        <v>94</v>
      </c>
      <c r="B97" s="10" t="s">
        <v>333</v>
      </c>
      <c r="C97" s="10" t="s">
        <v>334</v>
      </c>
      <c r="D97" s="11" t="s">
        <v>311</v>
      </c>
      <c r="E97" s="10" t="s">
        <v>335</v>
      </c>
      <c r="F97" s="11" t="s">
        <v>336</v>
      </c>
    </row>
    <row r="98" ht="27" customHeight="1" spans="1:6">
      <c r="A98" s="9">
        <f t="shared" si="0"/>
        <v>95</v>
      </c>
      <c r="B98" s="10" t="s">
        <v>337</v>
      </c>
      <c r="C98" s="10" t="s">
        <v>338</v>
      </c>
      <c r="D98" s="11" t="s">
        <v>176</v>
      </c>
      <c r="E98" s="10" t="s">
        <v>339</v>
      </c>
      <c r="F98" s="11" t="s">
        <v>340</v>
      </c>
    </row>
    <row r="99" ht="27" customHeight="1" spans="1:6">
      <c r="A99" s="9">
        <f t="shared" si="0"/>
        <v>96</v>
      </c>
      <c r="B99" s="10" t="s">
        <v>341</v>
      </c>
      <c r="C99" s="10" t="s">
        <v>21</v>
      </c>
      <c r="D99" s="11" t="s">
        <v>91</v>
      </c>
      <c r="E99" s="10" t="s">
        <v>82</v>
      </c>
      <c r="F99" s="11" t="s">
        <v>342</v>
      </c>
    </row>
    <row r="100" ht="27" customHeight="1" spans="1:6">
      <c r="A100" s="9">
        <f t="shared" si="0"/>
        <v>97</v>
      </c>
      <c r="B100" s="10" t="s">
        <v>343</v>
      </c>
      <c r="C100" s="10" t="s">
        <v>111</v>
      </c>
      <c r="D100" s="11" t="s">
        <v>30</v>
      </c>
      <c r="E100" s="10" t="s">
        <v>344</v>
      </c>
      <c r="F100" s="11" t="s">
        <v>345</v>
      </c>
    </row>
    <row r="101" ht="27" customHeight="1" spans="1:6">
      <c r="A101" s="9">
        <f t="shared" si="0"/>
        <v>98</v>
      </c>
      <c r="B101" s="10" t="s">
        <v>346</v>
      </c>
      <c r="C101" s="10" t="s">
        <v>236</v>
      </c>
      <c r="D101" s="11" t="s">
        <v>30</v>
      </c>
      <c r="E101" s="10" t="s">
        <v>158</v>
      </c>
      <c r="F101" s="11" t="s">
        <v>347</v>
      </c>
    </row>
    <row r="102" ht="27" customHeight="1" spans="1:6">
      <c r="A102" s="9">
        <f t="shared" si="0"/>
        <v>99</v>
      </c>
      <c r="B102" s="10" t="s">
        <v>223</v>
      </c>
      <c r="C102" s="10" t="s">
        <v>348</v>
      </c>
      <c r="D102" s="11" t="s">
        <v>157</v>
      </c>
      <c r="E102" s="10" t="s">
        <v>349</v>
      </c>
      <c r="F102" s="11" t="s">
        <v>350</v>
      </c>
    </row>
    <row r="103" ht="27" customHeight="1" spans="1:6">
      <c r="A103" s="9">
        <f t="shared" si="0"/>
        <v>100</v>
      </c>
      <c r="B103" s="10" t="s">
        <v>351</v>
      </c>
      <c r="C103" s="10" t="s">
        <v>352</v>
      </c>
      <c r="D103" s="11" t="s">
        <v>30</v>
      </c>
      <c r="E103" s="10" t="s">
        <v>349</v>
      </c>
      <c r="F103" s="11" t="s">
        <v>353</v>
      </c>
    </row>
    <row r="104" ht="27" customHeight="1" spans="1:6">
      <c r="A104" s="9">
        <f t="shared" si="0"/>
        <v>101</v>
      </c>
      <c r="B104" s="10" t="s">
        <v>354</v>
      </c>
      <c r="C104" s="10" t="s">
        <v>355</v>
      </c>
      <c r="D104" s="11" t="s">
        <v>91</v>
      </c>
      <c r="E104" s="10" t="s">
        <v>356</v>
      </c>
      <c r="F104" s="11" t="s">
        <v>353</v>
      </c>
    </row>
    <row r="105" ht="27" customHeight="1" spans="1:6">
      <c r="A105" s="9">
        <f t="shared" si="0"/>
        <v>102</v>
      </c>
      <c r="B105" s="10" t="s">
        <v>357</v>
      </c>
      <c r="C105" s="10" t="s">
        <v>42</v>
      </c>
      <c r="D105" s="11" t="s">
        <v>91</v>
      </c>
      <c r="E105" s="10" t="s">
        <v>356</v>
      </c>
      <c r="F105" s="11" t="s">
        <v>353</v>
      </c>
    </row>
    <row r="106" ht="27" customHeight="1" spans="1:6">
      <c r="A106" s="9">
        <f t="shared" si="0"/>
        <v>103</v>
      </c>
      <c r="B106" s="10" t="s">
        <v>358</v>
      </c>
      <c r="C106" s="10" t="s">
        <v>359</v>
      </c>
      <c r="D106" s="11" t="s">
        <v>360</v>
      </c>
      <c r="E106" s="10" t="s">
        <v>361</v>
      </c>
      <c r="F106" s="11" t="s">
        <v>362</v>
      </c>
    </row>
    <row r="107" ht="27" customHeight="1" spans="1:6">
      <c r="A107" s="9">
        <f t="shared" si="0"/>
        <v>104</v>
      </c>
      <c r="B107" s="10" t="s">
        <v>363</v>
      </c>
      <c r="C107" s="10" t="s">
        <v>364</v>
      </c>
      <c r="D107" s="11" t="s">
        <v>152</v>
      </c>
      <c r="E107" s="10" t="s">
        <v>365</v>
      </c>
      <c r="F107" s="11" t="s">
        <v>366</v>
      </c>
    </row>
    <row r="108" ht="27" customHeight="1" spans="1:6">
      <c r="A108" s="9">
        <f t="shared" si="0"/>
        <v>105</v>
      </c>
      <c r="B108" s="10" t="s">
        <v>367</v>
      </c>
      <c r="C108" s="10" t="s">
        <v>148</v>
      </c>
      <c r="D108" s="11" t="s">
        <v>30</v>
      </c>
      <c r="E108" s="10" t="s">
        <v>52</v>
      </c>
      <c r="F108" s="11" t="s">
        <v>368</v>
      </c>
    </row>
    <row r="109" ht="27" customHeight="1" spans="1:6">
      <c r="A109" s="9">
        <f t="shared" si="0"/>
        <v>106</v>
      </c>
      <c r="B109" s="10" t="s">
        <v>369</v>
      </c>
      <c r="C109" s="10" t="s">
        <v>230</v>
      </c>
      <c r="D109" s="11" t="s">
        <v>91</v>
      </c>
      <c r="E109" s="14"/>
      <c r="F109" s="11" t="s">
        <v>370</v>
      </c>
    </row>
    <row r="110" ht="27" customHeight="1" spans="1:6">
      <c r="A110" s="9">
        <f t="shared" si="0"/>
        <v>107</v>
      </c>
      <c r="B110" s="10" t="s">
        <v>371</v>
      </c>
      <c r="C110" s="10" t="s">
        <v>372</v>
      </c>
      <c r="D110" s="11" t="s">
        <v>152</v>
      </c>
      <c r="E110" s="10" t="s">
        <v>82</v>
      </c>
      <c r="F110" s="11" t="s">
        <v>373</v>
      </c>
    </row>
    <row r="111" ht="27" customHeight="1" spans="1:6">
      <c r="A111" s="9">
        <f t="shared" si="0"/>
        <v>108</v>
      </c>
      <c r="B111" s="10" t="s">
        <v>374</v>
      </c>
      <c r="C111" s="10" t="s">
        <v>55</v>
      </c>
      <c r="D111" s="11" t="s">
        <v>152</v>
      </c>
      <c r="E111" s="14"/>
      <c r="F111" s="11" t="s">
        <v>375</v>
      </c>
    </row>
    <row r="112" ht="27" customHeight="1" spans="1:6">
      <c r="A112" s="9">
        <f t="shared" si="0"/>
        <v>109</v>
      </c>
      <c r="B112" s="10" t="s">
        <v>376</v>
      </c>
      <c r="C112" s="10" t="s">
        <v>377</v>
      </c>
      <c r="D112" s="11" t="s">
        <v>10</v>
      </c>
      <c r="E112" s="10" t="s">
        <v>378</v>
      </c>
      <c r="F112" s="11" t="s">
        <v>379</v>
      </c>
    </row>
    <row r="113" ht="27" customHeight="1" spans="1:6">
      <c r="A113" s="9">
        <f t="shared" si="0"/>
        <v>110</v>
      </c>
      <c r="B113" s="10" t="s">
        <v>380</v>
      </c>
      <c r="C113" s="10" t="s">
        <v>294</v>
      </c>
      <c r="D113" s="11" t="s">
        <v>91</v>
      </c>
      <c r="E113" s="10" t="s">
        <v>381</v>
      </c>
      <c r="F113" s="11" t="s">
        <v>382</v>
      </c>
    </row>
    <row r="114" ht="27" customHeight="1" spans="1:6">
      <c r="A114" s="9">
        <f t="shared" si="0"/>
        <v>111</v>
      </c>
      <c r="B114" s="10" t="s">
        <v>383</v>
      </c>
      <c r="C114" s="10" t="s">
        <v>138</v>
      </c>
      <c r="D114" s="11" t="s">
        <v>30</v>
      </c>
      <c r="E114" s="10" t="s">
        <v>384</v>
      </c>
      <c r="F114" s="11" t="s">
        <v>385</v>
      </c>
    </row>
    <row r="115" ht="27" customHeight="1" spans="1:6">
      <c r="A115" s="9">
        <f t="shared" si="0"/>
        <v>112</v>
      </c>
      <c r="B115" s="10" t="s">
        <v>386</v>
      </c>
      <c r="C115" s="10" t="s">
        <v>387</v>
      </c>
      <c r="D115" s="11" t="s">
        <v>91</v>
      </c>
      <c r="E115" s="10" t="s">
        <v>388</v>
      </c>
      <c r="F115" s="11" t="s">
        <v>389</v>
      </c>
    </row>
    <row r="116" ht="27" customHeight="1" spans="1:6">
      <c r="A116" s="9">
        <f t="shared" si="0"/>
        <v>113</v>
      </c>
      <c r="B116" s="10" t="s">
        <v>390</v>
      </c>
      <c r="C116" s="10" t="s">
        <v>391</v>
      </c>
      <c r="D116" s="11" t="s">
        <v>311</v>
      </c>
      <c r="E116" s="10" t="s">
        <v>392</v>
      </c>
      <c r="F116" s="11" t="s">
        <v>393</v>
      </c>
    </row>
    <row r="117" ht="27" customHeight="1" spans="1:6">
      <c r="A117" s="9">
        <f t="shared" si="0"/>
        <v>114</v>
      </c>
      <c r="B117" s="10" t="s">
        <v>394</v>
      </c>
      <c r="C117" s="10" t="s">
        <v>395</v>
      </c>
      <c r="D117" s="11" t="s">
        <v>91</v>
      </c>
      <c r="E117" s="10" t="s">
        <v>82</v>
      </c>
      <c r="F117" s="11" t="s">
        <v>396</v>
      </c>
    </row>
    <row r="118" ht="27" customHeight="1" spans="1:6">
      <c r="A118" s="9">
        <f t="shared" si="0"/>
        <v>115</v>
      </c>
      <c r="B118" s="10" t="s">
        <v>397</v>
      </c>
      <c r="C118" s="10" t="s">
        <v>398</v>
      </c>
      <c r="D118" s="11" t="s">
        <v>152</v>
      </c>
      <c r="E118" s="10" t="s">
        <v>399</v>
      </c>
      <c r="F118" s="11" t="s">
        <v>400</v>
      </c>
    </row>
    <row r="119" ht="27" customHeight="1" spans="1:6">
      <c r="A119" s="9">
        <f t="shared" si="0"/>
        <v>116</v>
      </c>
      <c r="B119" s="10" t="s">
        <v>401</v>
      </c>
      <c r="C119" s="10" t="s">
        <v>402</v>
      </c>
      <c r="D119" s="11" t="s">
        <v>152</v>
      </c>
      <c r="E119" s="10" t="s">
        <v>403</v>
      </c>
      <c r="F119" s="11" t="s">
        <v>404</v>
      </c>
    </row>
    <row r="120" ht="27" customHeight="1" spans="1:6">
      <c r="A120" s="9">
        <f t="shared" si="0"/>
        <v>117</v>
      </c>
      <c r="B120" s="10" t="s">
        <v>405</v>
      </c>
      <c r="C120" s="10" t="s">
        <v>194</v>
      </c>
      <c r="D120" s="11" t="s">
        <v>22</v>
      </c>
      <c r="E120" s="10" t="s">
        <v>406</v>
      </c>
      <c r="F120" s="11" t="s">
        <v>407</v>
      </c>
    </row>
    <row r="121" ht="27" customHeight="1" spans="1:6">
      <c r="A121" s="9">
        <f t="shared" si="0"/>
        <v>118</v>
      </c>
      <c r="B121" s="10" t="s">
        <v>408</v>
      </c>
      <c r="C121" s="10" t="s">
        <v>189</v>
      </c>
      <c r="D121" s="11" t="s">
        <v>30</v>
      </c>
      <c r="E121" s="10" t="s">
        <v>409</v>
      </c>
      <c r="F121" s="11" t="s">
        <v>410</v>
      </c>
    </row>
    <row r="122" ht="27" customHeight="1" spans="1:6">
      <c r="A122" s="9">
        <f t="shared" si="0"/>
        <v>119</v>
      </c>
      <c r="B122" s="10" t="s">
        <v>411</v>
      </c>
      <c r="C122" s="10" t="s">
        <v>115</v>
      </c>
      <c r="D122" s="11" t="s">
        <v>22</v>
      </c>
      <c r="E122" s="10" t="s">
        <v>412</v>
      </c>
      <c r="F122" s="11" t="s">
        <v>413</v>
      </c>
    </row>
    <row r="123" ht="27" customHeight="1" spans="1:6">
      <c r="A123" s="9">
        <f t="shared" si="0"/>
        <v>120</v>
      </c>
      <c r="B123" s="10" t="s">
        <v>414</v>
      </c>
      <c r="C123" s="10" t="s">
        <v>415</v>
      </c>
      <c r="D123" s="11" t="s">
        <v>91</v>
      </c>
      <c r="E123" s="10" t="s">
        <v>416</v>
      </c>
      <c r="F123" s="11" t="s">
        <v>417</v>
      </c>
    </row>
    <row r="124" ht="27" customHeight="1" spans="1:6">
      <c r="A124" s="9">
        <f t="shared" si="0"/>
        <v>121</v>
      </c>
      <c r="B124" s="10" t="s">
        <v>418</v>
      </c>
      <c r="C124" s="10" t="s">
        <v>419</v>
      </c>
      <c r="D124" s="11" t="s">
        <v>30</v>
      </c>
      <c r="E124" s="10" t="s">
        <v>92</v>
      </c>
      <c r="F124" s="11" t="s">
        <v>420</v>
      </c>
    </row>
    <row r="125" ht="27" customHeight="1" spans="1:6">
      <c r="A125" s="9">
        <f>ROW(A122)</f>
        <v>122</v>
      </c>
      <c r="B125" s="10" t="s">
        <v>421</v>
      </c>
      <c r="C125" s="10" t="s">
        <v>26</v>
      </c>
      <c r="D125" s="11" t="s">
        <v>91</v>
      </c>
      <c r="E125" s="10" t="s">
        <v>422</v>
      </c>
      <c r="F125" s="11" t="s">
        <v>423</v>
      </c>
    </row>
    <row r="126" ht="27" customHeight="1" spans="1:6">
      <c r="A126" s="9">
        <f>ROW(A123)</f>
        <v>123</v>
      </c>
      <c r="B126" s="10" t="s">
        <v>424</v>
      </c>
      <c r="C126" s="10" t="s">
        <v>425</v>
      </c>
      <c r="D126" s="11" t="s">
        <v>30</v>
      </c>
      <c r="E126" s="10" t="s">
        <v>426</v>
      </c>
      <c r="F126" s="11" t="s">
        <v>427</v>
      </c>
    </row>
    <row r="127" ht="27" customHeight="1" spans="1:6">
      <c r="A127" s="9">
        <f>ROW(A124)</f>
        <v>124</v>
      </c>
      <c r="B127" s="10" t="s">
        <v>428</v>
      </c>
      <c r="C127" s="10" t="s">
        <v>42</v>
      </c>
      <c r="D127" s="11" t="s">
        <v>152</v>
      </c>
      <c r="E127" s="10" t="s">
        <v>429</v>
      </c>
      <c r="F127" s="11" t="s">
        <v>430</v>
      </c>
    </row>
    <row r="128" ht="27" customHeight="1" spans="1:6">
      <c r="A128" s="9">
        <f>ROW(A125)</f>
        <v>125</v>
      </c>
      <c r="B128" s="10" t="s">
        <v>431</v>
      </c>
      <c r="C128" s="10" t="s">
        <v>175</v>
      </c>
      <c r="D128" s="11" t="s">
        <v>51</v>
      </c>
      <c r="E128" s="10" t="s">
        <v>82</v>
      </c>
      <c r="F128" s="11" t="s">
        <v>432</v>
      </c>
    </row>
    <row r="129" ht="27" customHeight="1" spans="1:6">
      <c r="A129" s="9">
        <f>ROW(A126)</f>
        <v>126</v>
      </c>
      <c r="B129" s="10" t="s">
        <v>433</v>
      </c>
      <c r="C129" s="10" t="s">
        <v>434</v>
      </c>
      <c r="D129" s="11" t="s">
        <v>10</v>
      </c>
      <c r="E129" s="10" t="s">
        <v>435</v>
      </c>
      <c r="F129" s="11" t="s">
        <v>436</v>
      </c>
    </row>
    <row r="130" ht="27" customHeight="1" spans="1:6">
      <c r="A130" s="9">
        <f>ROW(A127)</f>
        <v>127</v>
      </c>
      <c r="B130" s="10" t="s">
        <v>437</v>
      </c>
      <c r="C130" s="10" t="s">
        <v>145</v>
      </c>
      <c r="D130" s="11" t="s">
        <v>10</v>
      </c>
      <c r="E130" s="10" t="s">
        <v>438</v>
      </c>
      <c r="F130" s="11" t="s">
        <v>436</v>
      </c>
    </row>
    <row r="131" ht="27" customHeight="1" spans="1:6">
      <c r="A131" s="9">
        <f>ROW(A128)</f>
        <v>128</v>
      </c>
      <c r="B131" s="10" t="s">
        <v>439</v>
      </c>
      <c r="C131" s="10" t="s">
        <v>440</v>
      </c>
      <c r="D131" s="11" t="s">
        <v>176</v>
      </c>
      <c r="E131" s="10" t="s">
        <v>35</v>
      </c>
      <c r="F131" s="11" t="s">
        <v>441</v>
      </c>
    </row>
    <row r="132" ht="27" customHeight="1" spans="1:6">
      <c r="A132" s="9">
        <f>ROW(A129)</f>
        <v>129</v>
      </c>
      <c r="B132" s="10" t="s">
        <v>442</v>
      </c>
      <c r="C132" s="10" t="s">
        <v>42</v>
      </c>
      <c r="D132" s="11" t="s">
        <v>10</v>
      </c>
      <c r="E132" s="10" t="s">
        <v>82</v>
      </c>
      <c r="F132" s="11" t="s">
        <v>443</v>
      </c>
    </row>
    <row r="133" ht="27" customHeight="1" spans="1:6">
      <c r="A133" s="9">
        <f>ROW(A130)</f>
        <v>130</v>
      </c>
      <c r="B133" s="10" t="s">
        <v>444</v>
      </c>
      <c r="C133" s="10" t="s">
        <v>445</v>
      </c>
      <c r="D133" s="11" t="s">
        <v>86</v>
      </c>
      <c r="E133" s="10" t="s">
        <v>82</v>
      </c>
      <c r="F133" s="11" t="s">
        <v>446</v>
      </c>
    </row>
    <row r="134" ht="27" customHeight="1" spans="1:6">
      <c r="A134" s="9">
        <f>ROW(A131)</f>
        <v>131</v>
      </c>
      <c r="B134" s="10" t="s">
        <v>447</v>
      </c>
      <c r="C134" s="10" t="s">
        <v>42</v>
      </c>
      <c r="D134" s="11" t="s">
        <v>30</v>
      </c>
      <c r="E134" s="10" t="s">
        <v>82</v>
      </c>
      <c r="F134" s="11" t="s">
        <v>448</v>
      </c>
    </row>
    <row r="135" ht="27" customHeight="1" spans="1:6">
      <c r="A135" s="9">
        <f>ROW(A132)</f>
        <v>132</v>
      </c>
      <c r="B135" s="10" t="s">
        <v>449</v>
      </c>
      <c r="C135" s="10" t="s">
        <v>9</v>
      </c>
      <c r="D135" s="11" t="s">
        <v>10</v>
      </c>
      <c r="E135" s="10" t="s">
        <v>450</v>
      </c>
      <c r="F135" s="11" t="s">
        <v>451</v>
      </c>
    </row>
    <row r="136" ht="27" customHeight="1" spans="1:6">
      <c r="A136" s="9">
        <f>ROW(A133)</f>
        <v>133</v>
      </c>
      <c r="B136" s="10" t="s">
        <v>452</v>
      </c>
      <c r="C136" s="10" t="s">
        <v>453</v>
      </c>
      <c r="D136" s="11" t="s">
        <v>176</v>
      </c>
      <c r="E136" s="10" t="s">
        <v>450</v>
      </c>
      <c r="F136" s="11" t="s">
        <v>451</v>
      </c>
    </row>
    <row r="137" ht="27" customHeight="1" spans="1:6">
      <c r="A137" s="9">
        <f>ROW(A134)</f>
        <v>134</v>
      </c>
      <c r="B137" s="10" t="s">
        <v>454</v>
      </c>
      <c r="C137" s="10" t="s">
        <v>455</v>
      </c>
      <c r="D137" s="11" t="s">
        <v>51</v>
      </c>
      <c r="E137" s="10" t="s">
        <v>60</v>
      </c>
      <c r="F137" s="11" t="s">
        <v>456</v>
      </c>
    </row>
    <row r="138" ht="27" customHeight="1" spans="1:6">
      <c r="A138" s="9">
        <f>ROW(A135)</f>
        <v>135</v>
      </c>
      <c r="B138" s="10" t="s">
        <v>457</v>
      </c>
      <c r="C138" s="10" t="s">
        <v>372</v>
      </c>
      <c r="D138" s="11" t="s">
        <v>22</v>
      </c>
      <c r="E138" s="10" t="s">
        <v>60</v>
      </c>
      <c r="F138" s="11" t="s">
        <v>458</v>
      </c>
    </row>
    <row r="139" ht="27" customHeight="1" spans="1:6">
      <c r="A139" s="9">
        <f>ROW(A136)</f>
        <v>136</v>
      </c>
      <c r="B139" s="10" t="s">
        <v>459</v>
      </c>
      <c r="C139" s="10" t="s">
        <v>42</v>
      </c>
      <c r="D139" s="11" t="s">
        <v>10</v>
      </c>
      <c r="E139" s="10" t="s">
        <v>277</v>
      </c>
      <c r="F139" s="11" t="s">
        <v>460</v>
      </c>
    </row>
    <row r="140" ht="27" customHeight="1" spans="1:6">
      <c r="A140" s="9">
        <f>ROW(A137)</f>
        <v>137</v>
      </c>
      <c r="B140" s="10" t="s">
        <v>174</v>
      </c>
      <c r="C140" s="10" t="s">
        <v>461</v>
      </c>
      <c r="D140" s="11" t="s">
        <v>86</v>
      </c>
      <c r="E140" s="10" t="s">
        <v>177</v>
      </c>
      <c r="F140" s="11" t="s">
        <v>462</v>
      </c>
    </row>
    <row r="141" ht="27" customHeight="1" spans="1:6">
      <c r="A141" s="9">
        <f>ROW(A138)</f>
        <v>138</v>
      </c>
      <c r="B141" s="10" t="s">
        <v>463</v>
      </c>
      <c r="C141" s="10" t="s">
        <v>85</v>
      </c>
      <c r="D141" s="11" t="s">
        <v>152</v>
      </c>
      <c r="E141" s="10" t="s">
        <v>392</v>
      </c>
      <c r="F141" s="11" t="s">
        <v>462</v>
      </c>
    </row>
    <row r="142" ht="27" customHeight="1" spans="1:6">
      <c r="A142" s="9">
        <f>ROW(A139)</f>
        <v>139</v>
      </c>
      <c r="B142" s="10" t="s">
        <v>464</v>
      </c>
      <c r="C142" s="10" t="s">
        <v>465</v>
      </c>
      <c r="D142" s="11" t="s">
        <v>157</v>
      </c>
      <c r="E142" s="10" t="s">
        <v>466</v>
      </c>
      <c r="F142" s="11" t="s">
        <v>467</v>
      </c>
    </row>
    <row r="143" ht="27" customHeight="1" spans="1:6">
      <c r="A143" s="9">
        <f>ROW(A140)</f>
        <v>140</v>
      </c>
      <c r="B143" s="10" t="s">
        <v>468</v>
      </c>
      <c r="C143" s="10" t="s">
        <v>469</v>
      </c>
      <c r="D143" s="11" t="s">
        <v>30</v>
      </c>
      <c r="E143" s="10" t="s">
        <v>466</v>
      </c>
      <c r="F143" s="11" t="s">
        <v>470</v>
      </c>
    </row>
    <row r="144" ht="27" customHeight="1" spans="1:6">
      <c r="A144" s="9">
        <f>ROW(A141)</f>
        <v>141</v>
      </c>
      <c r="B144" s="10" t="s">
        <v>471</v>
      </c>
      <c r="C144" s="10" t="s">
        <v>111</v>
      </c>
      <c r="D144" s="11" t="s">
        <v>30</v>
      </c>
      <c r="E144" s="12" t="s">
        <v>472</v>
      </c>
      <c r="F144" s="11" t="s">
        <v>473</v>
      </c>
    </row>
    <row r="145" ht="27" customHeight="1" spans="1:6">
      <c r="A145" s="9">
        <f>ROW(A142)</f>
        <v>142</v>
      </c>
      <c r="B145" s="10" t="s">
        <v>474</v>
      </c>
      <c r="C145" s="10" t="s">
        <v>398</v>
      </c>
      <c r="D145" s="11" t="s">
        <v>86</v>
      </c>
      <c r="E145" s="10" t="s">
        <v>249</v>
      </c>
      <c r="F145" s="11" t="s">
        <v>475</v>
      </c>
    </row>
    <row r="146" ht="27" customHeight="1" spans="1:6">
      <c r="A146" s="9">
        <f>ROW(A143)</f>
        <v>143</v>
      </c>
      <c r="B146" s="10" t="s">
        <v>476</v>
      </c>
      <c r="C146" s="10" t="s">
        <v>477</v>
      </c>
      <c r="D146" s="11" t="s">
        <v>30</v>
      </c>
      <c r="E146" s="13"/>
      <c r="F146" s="11" t="s">
        <v>478</v>
      </c>
    </row>
    <row r="147" ht="27" customHeight="1" spans="1:6">
      <c r="A147" s="9">
        <f>ROW(A144)</f>
        <v>144</v>
      </c>
      <c r="B147" s="10" t="s">
        <v>479</v>
      </c>
      <c r="C147" s="10" t="s">
        <v>236</v>
      </c>
      <c r="D147" s="11" t="s">
        <v>86</v>
      </c>
      <c r="E147" s="10" t="s">
        <v>480</v>
      </c>
      <c r="F147" s="11" t="s">
        <v>481</v>
      </c>
    </row>
    <row r="148" ht="27" customHeight="1" spans="1:6">
      <c r="A148" s="9">
        <f>ROW(A145)</f>
        <v>145</v>
      </c>
      <c r="B148" s="10" t="s">
        <v>482</v>
      </c>
      <c r="C148" s="10" t="s">
        <v>234</v>
      </c>
      <c r="D148" s="11" t="s">
        <v>152</v>
      </c>
      <c r="E148" s="10" t="s">
        <v>483</v>
      </c>
      <c r="F148" s="11" t="s">
        <v>484</v>
      </c>
    </row>
    <row r="149" ht="27" customHeight="1" spans="1:6">
      <c r="A149" s="9">
        <f>ROW(A146)</f>
        <v>146</v>
      </c>
      <c r="B149" s="10" t="s">
        <v>485</v>
      </c>
      <c r="C149" s="10" t="s">
        <v>377</v>
      </c>
      <c r="D149" s="11" t="s">
        <v>30</v>
      </c>
      <c r="E149" s="10" t="s">
        <v>82</v>
      </c>
      <c r="F149" s="11" t="s">
        <v>486</v>
      </c>
    </row>
    <row r="150" ht="27" customHeight="1" spans="1:6">
      <c r="A150" s="9">
        <f>ROW(A147)</f>
        <v>147</v>
      </c>
      <c r="B150" s="10" t="s">
        <v>487</v>
      </c>
      <c r="C150" s="10" t="s">
        <v>488</v>
      </c>
      <c r="D150" s="11" t="s">
        <v>152</v>
      </c>
      <c r="E150" s="10" t="s">
        <v>82</v>
      </c>
      <c r="F150" s="11" t="s">
        <v>489</v>
      </c>
    </row>
    <row r="151" ht="27" customHeight="1" spans="1:6">
      <c r="A151" s="9">
        <f>ROW(A148)</f>
        <v>148</v>
      </c>
      <c r="B151" s="10" t="s">
        <v>490</v>
      </c>
      <c r="C151" s="10" t="s">
        <v>491</v>
      </c>
      <c r="D151" s="11" t="s">
        <v>157</v>
      </c>
      <c r="E151" s="10" t="s">
        <v>492</v>
      </c>
      <c r="F151" s="11" t="s">
        <v>493</v>
      </c>
    </row>
    <row r="152" ht="27" customHeight="1" spans="1:6">
      <c r="A152" s="9">
        <f>ROW(A149)</f>
        <v>149</v>
      </c>
      <c r="B152" s="10" t="s">
        <v>494</v>
      </c>
      <c r="C152" s="10" t="s">
        <v>189</v>
      </c>
      <c r="D152" s="11" t="s">
        <v>91</v>
      </c>
      <c r="E152" s="10" t="s">
        <v>495</v>
      </c>
      <c r="F152" s="11" t="s">
        <v>496</v>
      </c>
    </row>
    <row r="153" ht="27" customHeight="1" spans="1:6">
      <c r="A153" s="9">
        <f>ROW(A150)</f>
        <v>150</v>
      </c>
      <c r="B153" s="10" t="s">
        <v>497</v>
      </c>
      <c r="C153" s="10" t="s">
        <v>294</v>
      </c>
      <c r="D153" s="11" t="s">
        <v>91</v>
      </c>
      <c r="E153" s="10" t="s">
        <v>495</v>
      </c>
      <c r="F153" s="11" t="s">
        <v>496</v>
      </c>
    </row>
    <row r="154" ht="27" customHeight="1" spans="1:6">
      <c r="A154" s="9">
        <f>ROW(A151)</f>
        <v>151</v>
      </c>
      <c r="B154" s="10" t="s">
        <v>355</v>
      </c>
      <c r="C154" s="10" t="s">
        <v>498</v>
      </c>
      <c r="D154" s="11" t="s">
        <v>91</v>
      </c>
      <c r="E154" s="10" t="s">
        <v>47</v>
      </c>
      <c r="F154" s="11" t="s">
        <v>496</v>
      </c>
    </row>
    <row r="155" ht="27" customHeight="1" spans="1:6">
      <c r="A155" s="9">
        <f>ROW(A152)</f>
        <v>152</v>
      </c>
      <c r="B155" s="10" t="s">
        <v>499</v>
      </c>
      <c r="C155" s="10" t="s">
        <v>500</v>
      </c>
      <c r="D155" s="11" t="s">
        <v>91</v>
      </c>
      <c r="E155" s="10" t="s">
        <v>501</v>
      </c>
      <c r="F155" s="11" t="s">
        <v>502</v>
      </c>
    </row>
    <row r="156" ht="27" customHeight="1" spans="1:6">
      <c r="A156" s="9">
        <f>ROW(A153)</f>
        <v>153</v>
      </c>
      <c r="B156" s="10" t="s">
        <v>503</v>
      </c>
      <c r="C156" s="10" t="s">
        <v>252</v>
      </c>
      <c r="D156" s="11" t="s">
        <v>91</v>
      </c>
      <c r="E156" s="10" t="s">
        <v>504</v>
      </c>
      <c r="F156" s="11" t="s">
        <v>505</v>
      </c>
    </row>
    <row r="157" ht="27" customHeight="1" spans="1:6">
      <c r="A157" s="9">
        <f>ROW(A154)</f>
        <v>154</v>
      </c>
      <c r="B157" s="10" t="s">
        <v>506</v>
      </c>
      <c r="C157" s="10" t="s">
        <v>398</v>
      </c>
      <c r="D157" s="11" t="s">
        <v>30</v>
      </c>
      <c r="E157" s="10" t="s">
        <v>82</v>
      </c>
      <c r="F157" s="11" t="s">
        <v>507</v>
      </c>
    </row>
    <row r="158" ht="27" customHeight="1" spans="1:6">
      <c r="A158" s="9">
        <f>ROW(A155)</f>
        <v>155</v>
      </c>
      <c r="B158" s="10" t="s">
        <v>508</v>
      </c>
      <c r="C158" s="10" t="s">
        <v>509</v>
      </c>
      <c r="D158" s="11" t="s">
        <v>176</v>
      </c>
      <c r="E158" s="10" t="s">
        <v>260</v>
      </c>
      <c r="F158" s="11" t="s">
        <v>510</v>
      </c>
    </row>
    <row r="159" ht="27" customHeight="1" spans="1:6">
      <c r="A159" s="9">
        <f>ROW(A156)</f>
        <v>156</v>
      </c>
      <c r="B159" s="10" t="s">
        <v>511</v>
      </c>
      <c r="C159" s="10" t="s">
        <v>320</v>
      </c>
      <c r="D159" s="11" t="s">
        <v>91</v>
      </c>
      <c r="E159" s="10" t="s">
        <v>82</v>
      </c>
      <c r="F159" s="11" t="s">
        <v>512</v>
      </c>
    </row>
    <row r="160" ht="27" customHeight="1" spans="1:6">
      <c r="A160" s="9">
        <f>ROW(A157)</f>
        <v>157</v>
      </c>
      <c r="B160" s="10" t="s">
        <v>513</v>
      </c>
      <c r="C160" s="10" t="s">
        <v>252</v>
      </c>
      <c r="D160" s="11" t="s">
        <v>77</v>
      </c>
      <c r="E160" s="10" t="s">
        <v>514</v>
      </c>
      <c r="F160" s="11" t="s">
        <v>515</v>
      </c>
    </row>
    <row r="161" ht="27" customHeight="1" spans="1:6">
      <c r="A161" s="9">
        <f>ROW(A158)</f>
        <v>158</v>
      </c>
      <c r="B161" s="10" t="s">
        <v>516</v>
      </c>
      <c r="C161" s="10" t="s">
        <v>517</v>
      </c>
      <c r="D161" s="11" t="s">
        <v>91</v>
      </c>
      <c r="E161" s="10" t="s">
        <v>409</v>
      </c>
      <c r="F161" s="11" t="s">
        <v>518</v>
      </c>
    </row>
    <row r="162" ht="27" customHeight="1" spans="1:6">
      <c r="A162" s="9">
        <f>ROW(A159)</f>
        <v>159</v>
      </c>
      <c r="B162" s="10" t="s">
        <v>519</v>
      </c>
      <c r="C162" s="10" t="s">
        <v>520</v>
      </c>
      <c r="D162" s="11" t="s">
        <v>22</v>
      </c>
      <c r="E162" s="10" t="s">
        <v>521</v>
      </c>
      <c r="F162" s="11" t="s">
        <v>522</v>
      </c>
    </row>
    <row r="163" ht="27" customHeight="1" spans="1:6">
      <c r="A163" s="9">
        <f>ROW(A160)</f>
        <v>160</v>
      </c>
      <c r="B163" s="10" t="s">
        <v>523</v>
      </c>
      <c r="C163" s="10" t="s">
        <v>294</v>
      </c>
      <c r="D163" s="11" t="s">
        <v>91</v>
      </c>
      <c r="E163" s="10" t="s">
        <v>524</v>
      </c>
      <c r="F163" s="11" t="s">
        <v>525</v>
      </c>
    </row>
    <row r="164" ht="27" customHeight="1" spans="1:6">
      <c r="A164" s="9">
        <f>ROW(A161)</f>
        <v>161</v>
      </c>
      <c r="B164" s="10" t="s">
        <v>526</v>
      </c>
      <c r="C164" s="10" t="s">
        <v>189</v>
      </c>
      <c r="D164" s="11" t="s">
        <v>91</v>
      </c>
      <c r="E164" s="10" t="s">
        <v>524</v>
      </c>
      <c r="F164" s="11" t="s">
        <v>525</v>
      </c>
    </row>
    <row r="165" ht="27" customHeight="1" spans="1:6">
      <c r="A165" s="9">
        <f>ROW(A162)</f>
        <v>162</v>
      </c>
      <c r="B165" s="10" t="s">
        <v>527</v>
      </c>
      <c r="C165" s="10" t="s">
        <v>42</v>
      </c>
      <c r="D165" s="11" t="s">
        <v>91</v>
      </c>
      <c r="E165" s="10" t="s">
        <v>82</v>
      </c>
      <c r="F165" s="11" t="s">
        <v>528</v>
      </c>
    </row>
    <row r="166" ht="27" customHeight="1" spans="1:6">
      <c r="A166" s="9">
        <f>ROW(A163)</f>
        <v>163</v>
      </c>
      <c r="B166" s="10" t="s">
        <v>529</v>
      </c>
      <c r="C166" s="10" t="s">
        <v>530</v>
      </c>
      <c r="D166" s="11" t="s">
        <v>10</v>
      </c>
      <c r="E166" s="10" t="s">
        <v>531</v>
      </c>
      <c r="F166" s="11" t="s">
        <v>532</v>
      </c>
    </row>
    <row r="167" ht="27" customHeight="1" spans="1:6">
      <c r="A167" s="9">
        <f>ROW(A164)</f>
        <v>164</v>
      </c>
      <c r="B167" s="10" t="s">
        <v>533</v>
      </c>
      <c r="C167" s="10" t="s">
        <v>534</v>
      </c>
      <c r="D167" s="11" t="s">
        <v>91</v>
      </c>
      <c r="E167" s="10" t="s">
        <v>521</v>
      </c>
      <c r="F167" s="11" t="s">
        <v>535</v>
      </c>
    </row>
    <row r="168" ht="27" customHeight="1" spans="1:6">
      <c r="A168" s="9">
        <f>ROW(A165)</f>
        <v>165</v>
      </c>
      <c r="B168" s="10" t="s">
        <v>536</v>
      </c>
      <c r="C168" s="10" t="s">
        <v>42</v>
      </c>
      <c r="D168" s="11" t="s">
        <v>91</v>
      </c>
      <c r="E168" s="10" t="s">
        <v>537</v>
      </c>
      <c r="F168" s="11" t="s">
        <v>538</v>
      </c>
    </row>
    <row r="169" ht="27" customHeight="1" spans="1:6">
      <c r="A169" s="9">
        <f>ROW(A166)</f>
        <v>166</v>
      </c>
      <c r="B169" s="10" t="s">
        <v>539</v>
      </c>
      <c r="C169" s="10" t="s">
        <v>115</v>
      </c>
      <c r="D169" s="11" t="s">
        <v>30</v>
      </c>
      <c r="E169" s="10" t="s">
        <v>82</v>
      </c>
      <c r="F169" s="11" t="s">
        <v>540</v>
      </c>
    </row>
    <row r="170" ht="27" customHeight="1" spans="1:6">
      <c r="A170" s="9">
        <f>ROW(A167)</f>
        <v>167</v>
      </c>
      <c r="B170" s="10" t="s">
        <v>541</v>
      </c>
      <c r="C170" s="10" t="s">
        <v>372</v>
      </c>
      <c r="D170" s="11" t="s">
        <v>30</v>
      </c>
      <c r="E170" s="10" t="s">
        <v>82</v>
      </c>
      <c r="F170" s="11" t="s">
        <v>540</v>
      </c>
    </row>
    <row r="171" ht="27" customHeight="1" spans="1:6">
      <c r="A171" s="9">
        <f>ROW(A168)</f>
        <v>168</v>
      </c>
      <c r="B171" s="10" t="s">
        <v>542</v>
      </c>
      <c r="C171" s="10" t="s">
        <v>115</v>
      </c>
      <c r="D171" s="11" t="s">
        <v>22</v>
      </c>
      <c r="E171" s="10" t="s">
        <v>82</v>
      </c>
      <c r="F171" s="11" t="s">
        <v>540</v>
      </c>
    </row>
    <row r="172" ht="27" customHeight="1" spans="1:6">
      <c r="A172" s="9">
        <f>ROW(A169)</f>
        <v>169</v>
      </c>
      <c r="B172" s="10" t="s">
        <v>543</v>
      </c>
      <c r="C172" s="10" t="s">
        <v>395</v>
      </c>
      <c r="D172" s="11" t="s">
        <v>30</v>
      </c>
      <c r="E172" s="10" t="s">
        <v>82</v>
      </c>
      <c r="F172" s="11" t="s">
        <v>540</v>
      </c>
    </row>
    <row r="173" ht="27" customHeight="1" spans="1:6">
      <c r="A173" s="9">
        <f>ROW(A170)</f>
        <v>170</v>
      </c>
      <c r="B173" s="10" t="s">
        <v>544</v>
      </c>
      <c r="C173" s="10" t="s">
        <v>108</v>
      </c>
      <c r="D173" s="11" t="s">
        <v>91</v>
      </c>
      <c r="E173" s="10" t="s">
        <v>82</v>
      </c>
      <c r="F173" s="11" t="s">
        <v>540</v>
      </c>
    </row>
    <row r="174" ht="27" customHeight="1" spans="1:6">
      <c r="A174" s="9">
        <f>ROW(A171)</f>
        <v>171</v>
      </c>
      <c r="B174" s="10" t="s">
        <v>545</v>
      </c>
      <c r="C174" s="10" t="s">
        <v>546</v>
      </c>
      <c r="D174" s="11" t="s">
        <v>77</v>
      </c>
      <c r="E174" s="10" t="s">
        <v>547</v>
      </c>
      <c r="F174" s="11" t="s">
        <v>548</v>
      </c>
    </row>
    <row r="175" ht="27" customHeight="1" spans="1:6">
      <c r="A175" s="9">
        <f>ROW(A172)</f>
        <v>172</v>
      </c>
      <c r="B175" s="10" t="s">
        <v>549</v>
      </c>
      <c r="C175" s="10" t="s">
        <v>550</v>
      </c>
      <c r="D175" s="11" t="s">
        <v>51</v>
      </c>
      <c r="E175" s="10" t="s">
        <v>551</v>
      </c>
      <c r="F175" s="11" t="s">
        <v>552</v>
      </c>
    </row>
    <row r="176" ht="27" customHeight="1" spans="1:6">
      <c r="A176" s="9">
        <f>ROW(A173)</f>
        <v>173</v>
      </c>
      <c r="B176" s="10" t="s">
        <v>553</v>
      </c>
      <c r="C176" s="10" t="s">
        <v>554</v>
      </c>
      <c r="D176" s="11" t="s">
        <v>157</v>
      </c>
      <c r="E176" s="10" t="s">
        <v>551</v>
      </c>
      <c r="F176" s="11" t="s">
        <v>552</v>
      </c>
    </row>
    <row r="177" ht="27" customHeight="1" spans="1:6">
      <c r="A177" s="9">
        <f>ROW(A174)</f>
        <v>174</v>
      </c>
      <c r="B177" s="10" t="s">
        <v>144</v>
      </c>
      <c r="C177" s="10" t="s">
        <v>230</v>
      </c>
      <c r="D177" s="11" t="s">
        <v>22</v>
      </c>
      <c r="E177" s="10" t="s">
        <v>551</v>
      </c>
      <c r="F177" s="11" t="s">
        <v>552</v>
      </c>
    </row>
    <row r="178" ht="27" customHeight="1" spans="1:6">
      <c r="A178" s="9">
        <f>ROW(A175)</f>
        <v>175</v>
      </c>
      <c r="B178" s="10" t="s">
        <v>555</v>
      </c>
      <c r="C178" s="10" t="s">
        <v>111</v>
      </c>
      <c r="D178" s="11" t="s">
        <v>30</v>
      </c>
      <c r="E178" s="10" t="s">
        <v>551</v>
      </c>
      <c r="F178" s="11" t="s">
        <v>552</v>
      </c>
    </row>
    <row r="179" ht="27" customHeight="1" spans="1:6">
      <c r="A179" s="9">
        <f>ROW(A176)</f>
        <v>176</v>
      </c>
      <c r="B179" s="10" t="s">
        <v>556</v>
      </c>
      <c r="C179" s="10" t="s">
        <v>21</v>
      </c>
      <c r="D179" s="11" t="s">
        <v>10</v>
      </c>
      <c r="E179" s="10" t="s">
        <v>557</v>
      </c>
      <c r="F179" s="11" t="s">
        <v>558</v>
      </c>
    </row>
    <row r="180" ht="27" customHeight="1" spans="1:6">
      <c r="A180" s="9">
        <f>ROW(A177)</f>
        <v>177</v>
      </c>
      <c r="B180" s="10" t="s">
        <v>273</v>
      </c>
      <c r="C180" s="10" t="s">
        <v>26</v>
      </c>
      <c r="D180" s="11" t="s">
        <v>91</v>
      </c>
      <c r="E180" s="12" t="s">
        <v>559</v>
      </c>
      <c r="F180" s="11" t="s">
        <v>560</v>
      </c>
    </row>
    <row r="181" ht="27" customHeight="1" spans="1:6">
      <c r="A181" s="9">
        <f>ROW(A178)</f>
        <v>178</v>
      </c>
      <c r="B181" s="10" t="s">
        <v>533</v>
      </c>
      <c r="C181" s="10" t="s">
        <v>42</v>
      </c>
      <c r="D181" s="11" t="s">
        <v>30</v>
      </c>
      <c r="E181" s="10" t="s">
        <v>561</v>
      </c>
      <c r="F181" s="11" t="s">
        <v>562</v>
      </c>
    </row>
    <row r="182" ht="27" customHeight="1" spans="1:6">
      <c r="A182" s="9">
        <f>ROW(A179)</f>
        <v>179</v>
      </c>
      <c r="B182" s="10" t="s">
        <v>563</v>
      </c>
      <c r="C182" s="10" t="s">
        <v>111</v>
      </c>
      <c r="D182" s="11" t="s">
        <v>22</v>
      </c>
      <c r="E182" s="13"/>
      <c r="F182" s="11" t="s">
        <v>562</v>
      </c>
    </row>
    <row r="183" ht="27" customHeight="1" spans="1:6">
      <c r="A183" s="9">
        <f>ROW(A180)</f>
        <v>180</v>
      </c>
      <c r="B183" s="10" t="s">
        <v>564</v>
      </c>
      <c r="C183" s="10" t="s">
        <v>284</v>
      </c>
      <c r="D183" s="11" t="s">
        <v>30</v>
      </c>
      <c r="E183" s="10" t="s">
        <v>82</v>
      </c>
      <c r="F183" s="11" t="s">
        <v>565</v>
      </c>
    </row>
    <row r="184" ht="27" customHeight="1" spans="1:6">
      <c r="A184" s="9">
        <f>ROW(A181)</f>
        <v>181</v>
      </c>
      <c r="B184" s="10" t="s">
        <v>566</v>
      </c>
      <c r="C184" s="10" t="s">
        <v>567</v>
      </c>
      <c r="D184" s="11" t="s">
        <v>157</v>
      </c>
      <c r="E184" s="10" t="s">
        <v>568</v>
      </c>
      <c r="F184" s="11" t="s">
        <v>569</v>
      </c>
    </row>
    <row r="185" ht="27" customHeight="1" spans="1:6">
      <c r="A185" s="9">
        <f>ROW(A182)</f>
        <v>182</v>
      </c>
      <c r="B185" s="10" t="s">
        <v>570</v>
      </c>
      <c r="C185" s="10" t="s">
        <v>34</v>
      </c>
      <c r="D185" s="11" t="s">
        <v>152</v>
      </c>
      <c r="E185" s="10" t="s">
        <v>409</v>
      </c>
      <c r="F185" s="11" t="s">
        <v>571</v>
      </c>
    </row>
    <row r="186" ht="27" customHeight="1" spans="1:6">
      <c r="A186" s="9">
        <f>ROW(A183)</f>
        <v>183</v>
      </c>
      <c r="B186" s="10" t="s">
        <v>464</v>
      </c>
      <c r="C186" s="10" t="s">
        <v>572</v>
      </c>
      <c r="D186" s="11" t="s">
        <v>77</v>
      </c>
      <c r="E186" s="10" t="s">
        <v>205</v>
      </c>
      <c r="F186" s="11" t="s">
        <v>573</v>
      </c>
    </row>
    <row r="187" ht="27" customHeight="1" spans="1:6">
      <c r="A187" s="9">
        <f>ROW(A184)</f>
        <v>184</v>
      </c>
      <c r="B187" s="10" t="s">
        <v>574</v>
      </c>
      <c r="C187" s="10" t="s">
        <v>575</v>
      </c>
      <c r="D187" s="11" t="s">
        <v>176</v>
      </c>
      <c r="E187" s="10" t="s">
        <v>576</v>
      </c>
      <c r="F187" s="11" t="s">
        <v>577</v>
      </c>
    </row>
    <row r="188" ht="27" customHeight="1" spans="1:6">
      <c r="A188" s="9">
        <f>ROW(A185)</f>
        <v>185</v>
      </c>
      <c r="B188" s="10" t="s">
        <v>578</v>
      </c>
      <c r="C188" s="10" t="s">
        <v>26</v>
      </c>
      <c r="D188" s="11" t="s">
        <v>22</v>
      </c>
      <c r="E188" s="10" t="s">
        <v>576</v>
      </c>
      <c r="F188" s="11" t="s">
        <v>577</v>
      </c>
    </row>
    <row r="189" ht="27" customHeight="1" spans="1:6">
      <c r="A189" s="9">
        <f>ROW(A186)</f>
        <v>186</v>
      </c>
      <c r="B189" s="10" t="s">
        <v>579</v>
      </c>
      <c r="C189" s="10" t="s">
        <v>194</v>
      </c>
      <c r="D189" s="11" t="s">
        <v>10</v>
      </c>
      <c r="E189" s="10" t="s">
        <v>576</v>
      </c>
      <c r="F189" s="11" t="s">
        <v>577</v>
      </c>
    </row>
    <row r="190" ht="27" customHeight="1" spans="1:6">
      <c r="A190" s="9">
        <f>ROW(A187)</f>
        <v>187</v>
      </c>
      <c r="B190" s="10" t="s">
        <v>580</v>
      </c>
      <c r="C190" s="10" t="s">
        <v>581</v>
      </c>
      <c r="D190" s="11" t="s">
        <v>176</v>
      </c>
      <c r="E190" s="10" t="s">
        <v>205</v>
      </c>
      <c r="F190" s="11" t="s">
        <v>582</v>
      </c>
    </row>
    <row r="191" ht="27" customHeight="1" spans="1:6">
      <c r="A191" s="9">
        <f>ROW(A188)</f>
        <v>188</v>
      </c>
      <c r="B191" s="10" t="s">
        <v>583</v>
      </c>
      <c r="C191" s="10" t="s">
        <v>194</v>
      </c>
      <c r="D191" s="11" t="s">
        <v>30</v>
      </c>
      <c r="E191" s="10" t="s">
        <v>584</v>
      </c>
      <c r="F191" s="11" t="s">
        <v>585</v>
      </c>
    </row>
    <row r="192" ht="27" customHeight="1" spans="1:6">
      <c r="A192" s="9">
        <f>ROW(A189)</f>
        <v>189</v>
      </c>
      <c r="B192" s="10" t="s">
        <v>586</v>
      </c>
      <c r="C192" s="10" t="s">
        <v>440</v>
      </c>
      <c r="D192" s="11" t="s">
        <v>157</v>
      </c>
      <c r="E192" s="12" t="s">
        <v>514</v>
      </c>
      <c r="F192" s="11" t="s">
        <v>587</v>
      </c>
    </row>
    <row r="193" ht="27" customHeight="1" spans="1:6">
      <c r="A193" s="9">
        <f>ROW(A190)</f>
        <v>190</v>
      </c>
      <c r="B193" s="10" t="s">
        <v>588</v>
      </c>
      <c r="C193" s="10" t="s">
        <v>161</v>
      </c>
      <c r="D193" s="11" t="s">
        <v>91</v>
      </c>
      <c r="E193" s="10" t="s">
        <v>589</v>
      </c>
      <c r="F193" s="11" t="s">
        <v>587</v>
      </c>
    </row>
    <row r="194" ht="27" customHeight="1" spans="1:6">
      <c r="A194" s="9">
        <f>ROW(A191)</f>
        <v>191</v>
      </c>
      <c r="B194" s="10" t="s">
        <v>590</v>
      </c>
      <c r="C194" s="10" t="s">
        <v>591</v>
      </c>
      <c r="D194" s="11" t="s">
        <v>360</v>
      </c>
      <c r="E194" s="13"/>
      <c r="F194" s="11" t="s">
        <v>587</v>
      </c>
    </row>
    <row r="195" ht="27" customHeight="1" spans="1:6">
      <c r="A195" s="9">
        <f>ROW(A192)</f>
        <v>192</v>
      </c>
      <c r="B195" s="10" t="s">
        <v>334</v>
      </c>
      <c r="C195" s="10" t="s">
        <v>415</v>
      </c>
      <c r="D195" s="11" t="s">
        <v>152</v>
      </c>
      <c r="E195" s="10" t="s">
        <v>592</v>
      </c>
      <c r="F195" s="11" t="s">
        <v>593</v>
      </c>
    </row>
    <row r="196" ht="27" customHeight="1" spans="1:6">
      <c r="A196" s="9">
        <f>ROW(A193)</f>
        <v>193</v>
      </c>
      <c r="B196" s="10" t="s">
        <v>594</v>
      </c>
      <c r="C196" s="10" t="s">
        <v>284</v>
      </c>
      <c r="D196" s="11" t="s">
        <v>30</v>
      </c>
      <c r="E196" s="10" t="s">
        <v>123</v>
      </c>
      <c r="F196" s="11" t="s">
        <v>595</v>
      </c>
    </row>
    <row r="197" ht="27" customHeight="1" spans="1:6">
      <c r="A197" s="9">
        <f>ROW(A194)</f>
        <v>194</v>
      </c>
      <c r="B197" s="10" t="s">
        <v>596</v>
      </c>
      <c r="C197" s="10" t="s">
        <v>55</v>
      </c>
      <c r="D197" s="11" t="s">
        <v>86</v>
      </c>
      <c r="E197" s="10" t="s">
        <v>597</v>
      </c>
      <c r="F197" s="11" t="s">
        <v>598</v>
      </c>
    </row>
    <row r="198" ht="27" customHeight="1" spans="1:6">
      <c r="A198" s="9">
        <f>ROW(A195)</f>
        <v>195</v>
      </c>
      <c r="B198" s="10" t="s">
        <v>599</v>
      </c>
      <c r="C198" s="10" t="s">
        <v>223</v>
      </c>
      <c r="D198" s="11" t="s">
        <v>91</v>
      </c>
      <c r="E198" s="10" t="s">
        <v>82</v>
      </c>
      <c r="F198" s="11" t="s">
        <v>600</v>
      </c>
    </row>
    <row r="199" ht="27" customHeight="1" spans="1:6">
      <c r="A199" s="9">
        <f>ROW(A196)</f>
        <v>196</v>
      </c>
      <c r="B199" s="10" t="s">
        <v>601</v>
      </c>
      <c r="C199" s="10" t="s">
        <v>223</v>
      </c>
      <c r="D199" s="11" t="s">
        <v>10</v>
      </c>
      <c r="E199" s="10" t="s">
        <v>602</v>
      </c>
      <c r="F199" s="11" t="s">
        <v>603</v>
      </c>
    </row>
    <row r="200" ht="27" customHeight="1" spans="1:6">
      <c r="A200" s="9">
        <f>ROW(A197)</f>
        <v>197</v>
      </c>
      <c r="B200" s="10" t="s">
        <v>604</v>
      </c>
      <c r="C200" s="10" t="s">
        <v>605</v>
      </c>
      <c r="D200" s="11" t="s">
        <v>311</v>
      </c>
      <c r="E200" s="10" t="s">
        <v>123</v>
      </c>
      <c r="F200" s="11" t="s">
        <v>606</v>
      </c>
    </row>
    <row r="201" ht="27" customHeight="1" spans="1:6">
      <c r="A201" s="9">
        <f>ROW(A198)</f>
        <v>198</v>
      </c>
      <c r="B201" s="10" t="s">
        <v>607</v>
      </c>
      <c r="C201" s="10" t="s">
        <v>608</v>
      </c>
      <c r="D201" s="11" t="s">
        <v>30</v>
      </c>
      <c r="E201" s="10" t="s">
        <v>260</v>
      </c>
      <c r="F201" s="11" t="s">
        <v>609</v>
      </c>
    </row>
    <row r="202" ht="27" customHeight="1" spans="1:6">
      <c r="A202" s="9">
        <f>ROW(A199)</f>
        <v>199</v>
      </c>
      <c r="B202" s="10" t="s">
        <v>610</v>
      </c>
      <c r="C202" s="10" t="s">
        <v>161</v>
      </c>
      <c r="D202" s="11" t="s">
        <v>152</v>
      </c>
      <c r="E202" s="10" t="s">
        <v>267</v>
      </c>
      <c r="F202" s="11" t="s">
        <v>611</v>
      </c>
    </row>
    <row r="203" ht="27" customHeight="1" spans="1:6">
      <c r="A203" s="9">
        <f>ROW(A200)</f>
        <v>200</v>
      </c>
      <c r="B203" s="10" t="s">
        <v>612</v>
      </c>
      <c r="C203" s="10" t="s">
        <v>613</v>
      </c>
      <c r="D203" s="11" t="s">
        <v>30</v>
      </c>
      <c r="E203" s="10" t="s">
        <v>321</v>
      </c>
      <c r="F203" s="11" t="s">
        <v>614</v>
      </c>
    </row>
    <row r="204" ht="27" customHeight="1" spans="1:6">
      <c r="A204" s="9">
        <f>ROW(A201)</f>
        <v>201</v>
      </c>
      <c r="B204" s="10" t="s">
        <v>615</v>
      </c>
      <c r="C204" s="10" t="s">
        <v>175</v>
      </c>
      <c r="D204" s="11" t="s">
        <v>51</v>
      </c>
      <c r="E204" s="10" t="s">
        <v>82</v>
      </c>
      <c r="F204" s="11" t="s">
        <v>616</v>
      </c>
    </row>
    <row r="205" ht="27" customHeight="1" spans="1:6">
      <c r="A205" s="9">
        <f>ROW(A202)</f>
        <v>202</v>
      </c>
      <c r="B205" s="10" t="s">
        <v>617</v>
      </c>
      <c r="C205" s="10" t="s">
        <v>591</v>
      </c>
      <c r="D205" s="11" t="s">
        <v>618</v>
      </c>
      <c r="E205" s="10" t="s">
        <v>619</v>
      </c>
      <c r="F205" s="11" t="s">
        <v>620</v>
      </c>
    </row>
    <row r="206" ht="27" customHeight="1" spans="1:6">
      <c r="A206" s="9">
        <f>ROW(A203)</f>
        <v>203</v>
      </c>
      <c r="B206" s="10" t="s">
        <v>621</v>
      </c>
      <c r="C206" s="10" t="s">
        <v>622</v>
      </c>
      <c r="D206" s="11" t="s">
        <v>91</v>
      </c>
      <c r="E206" s="10" t="s">
        <v>623</v>
      </c>
      <c r="F206" s="11" t="s">
        <v>624</v>
      </c>
    </row>
    <row r="207" ht="27" customHeight="1" spans="1:6">
      <c r="A207" s="9">
        <f>ROW(A204)</f>
        <v>204</v>
      </c>
      <c r="B207" s="10" t="s">
        <v>625</v>
      </c>
      <c r="C207" s="10" t="s">
        <v>67</v>
      </c>
      <c r="D207" s="11" t="s">
        <v>30</v>
      </c>
      <c r="E207" s="10" t="s">
        <v>82</v>
      </c>
      <c r="F207" s="11" t="s">
        <v>626</v>
      </c>
    </row>
    <row r="208" ht="27" customHeight="1" spans="1:6">
      <c r="A208" s="9">
        <f>ROW(A205)</f>
        <v>205</v>
      </c>
      <c r="B208" s="10" t="s">
        <v>627</v>
      </c>
      <c r="C208" s="10" t="s">
        <v>63</v>
      </c>
      <c r="D208" s="11" t="s">
        <v>30</v>
      </c>
      <c r="E208" s="10" t="s">
        <v>82</v>
      </c>
      <c r="F208" s="11" t="s">
        <v>626</v>
      </c>
    </row>
    <row r="209" ht="27" customHeight="1" spans="1:6">
      <c r="A209" s="9">
        <f>ROW(A206)</f>
        <v>206</v>
      </c>
      <c r="B209" s="10" t="s">
        <v>628</v>
      </c>
      <c r="C209" s="10" t="s">
        <v>59</v>
      </c>
      <c r="D209" s="11" t="s">
        <v>91</v>
      </c>
      <c r="E209" s="10" t="s">
        <v>205</v>
      </c>
      <c r="F209" s="11" t="s">
        <v>629</v>
      </c>
    </row>
    <row r="210" ht="27" customHeight="1" spans="1:6">
      <c r="A210" s="9">
        <f>ROW(A207)</f>
        <v>207</v>
      </c>
      <c r="B210" s="10" t="s">
        <v>630</v>
      </c>
      <c r="C210" s="10" t="s">
        <v>631</v>
      </c>
      <c r="D210" s="11" t="s">
        <v>91</v>
      </c>
      <c r="E210" s="10" t="s">
        <v>632</v>
      </c>
      <c r="F210" s="11" t="s">
        <v>633</v>
      </c>
    </row>
    <row r="211" ht="27" customHeight="1" spans="1:6">
      <c r="A211" s="9">
        <f>ROW(A208)</f>
        <v>208</v>
      </c>
      <c r="B211" s="10" t="s">
        <v>634</v>
      </c>
      <c r="C211" s="10" t="s">
        <v>26</v>
      </c>
      <c r="D211" s="11" t="s">
        <v>91</v>
      </c>
      <c r="E211" s="10" t="s">
        <v>635</v>
      </c>
      <c r="F211" s="11" t="s">
        <v>633</v>
      </c>
    </row>
    <row r="212" ht="27" customHeight="1" spans="1:6">
      <c r="A212" s="9">
        <f>ROW(A209)</f>
        <v>209</v>
      </c>
      <c r="B212" s="10" t="s">
        <v>636</v>
      </c>
      <c r="C212" s="10" t="s">
        <v>38</v>
      </c>
      <c r="D212" s="11" t="s">
        <v>152</v>
      </c>
      <c r="E212" s="10" t="s">
        <v>637</v>
      </c>
      <c r="F212" s="11" t="s">
        <v>638</v>
      </c>
    </row>
    <row r="213" ht="27" customHeight="1" spans="1:6">
      <c r="A213" s="9">
        <f>ROW(A210)</f>
        <v>210</v>
      </c>
      <c r="B213" s="10" t="s">
        <v>639</v>
      </c>
      <c r="C213" s="10" t="s">
        <v>640</v>
      </c>
      <c r="D213" s="11" t="s">
        <v>157</v>
      </c>
      <c r="E213" s="10" t="s">
        <v>641</v>
      </c>
      <c r="F213" s="11" t="s">
        <v>642</v>
      </c>
    </row>
    <row r="214" ht="27" customHeight="1" spans="1:6">
      <c r="A214" s="9">
        <f>ROW(A211)</f>
        <v>211</v>
      </c>
      <c r="B214" s="10" t="s">
        <v>198</v>
      </c>
      <c r="C214" s="10" t="s">
        <v>643</v>
      </c>
      <c r="D214" s="11" t="s">
        <v>152</v>
      </c>
      <c r="E214" s="10" t="s">
        <v>82</v>
      </c>
      <c r="F214" s="11" t="s">
        <v>642</v>
      </c>
    </row>
    <row r="215" ht="27" customHeight="1" spans="1:6">
      <c r="A215" s="9">
        <f>ROW(A212)</f>
        <v>212</v>
      </c>
      <c r="B215" s="10" t="s">
        <v>644</v>
      </c>
      <c r="C215" s="10" t="s">
        <v>161</v>
      </c>
      <c r="D215" s="11" t="s">
        <v>91</v>
      </c>
      <c r="E215" s="10" t="s">
        <v>645</v>
      </c>
      <c r="F215" s="11" t="s">
        <v>646</v>
      </c>
    </row>
    <row r="216" ht="27" customHeight="1" spans="1:6">
      <c r="A216" s="9">
        <f>ROW(A213)</f>
        <v>213</v>
      </c>
      <c r="B216" s="10" t="s">
        <v>647</v>
      </c>
      <c r="C216" s="10" t="s">
        <v>199</v>
      </c>
      <c r="D216" s="11" t="s">
        <v>176</v>
      </c>
      <c r="E216" s="10" t="s">
        <v>648</v>
      </c>
      <c r="F216" s="11" t="s">
        <v>649</v>
      </c>
    </row>
    <row r="217" ht="27" customHeight="1" spans="1:6">
      <c r="A217" s="9">
        <f>ROW(A214)</f>
        <v>214</v>
      </c>
      <c r="B217" s="10" t="s">
        <v>650</v>
      </c>
      <c r="C217" s="10" t="s">
        <v>26</v>
      </c>
      <c r="D217" s="11" t="s">
        <v>91</v>
      </c>
      <c r="E217" s="10" t="s">
        <v>92</v>
      </c>
      <c r="F217" s="11" t="s">
        <v>651</v>
      </c>
    </row>
    <row r="218" ht="27" customHeight="1" spans="1:6">
      <c r="A218" s="9">
        <f>ROW(A215)</f>
        <v>215</v>
      </c>
      <c r="B218" s="10" t="s">
        <v>652</v>
      </c>
      <c r="C218" s="10" t="s">
        <v>387</v>
      </c>
      <c r="D218" s="11" t="s">
        <v>152</v>
      </c>
      <c r="E218" s="10" t="s">
        <v>180</v>
      </c>
      <c r="F218" s="11" t="s">
        <v>653</v>
      </c>
    </row>
    <row r="219" ht="27" customHeight="1" spans="1:6">
      <c r="A219" s="9">
        <f>ROW(A216)</f>
        <v>216</v>
      </c>
      <c r="B219" s="10" t="s">
        <v>654</v>
      </c>
      <c r="C219" s="10" t="s">
        <v>655</v>
      </c>
      <c r="D219" s="11" t="s">
        <v>311</v>
      </c>
      <c r="E219" s="10" t="s">
        <v>129</v>
      </c>
      <c r="F219" s="11" t="s">
        <v>656</v>
      </c>
    </row>
    <row r="220" ht="27" customHeight="1" spans="1:6">
      <c r="A220" s="9">
        <f>ROW(A217)</f>
        <v>217</v>
      </c>
      <c r="B220" s="10" t="s">
        <v>657</v>
      </c>
      <c r="C220" s="10" t="s">
        <v>21</v>
      </c>
      <c r="D220" s="11" t="s">
        <v>91</v>
      </c>
      <c r="E220" s="12" t="s">
        <v>658</v>
      </c>
      <c r="F220" s="11" t="s">
        <v>659</v>
      </c>
    </row>
    <row r="221" ht="27" customHeight="1" spans="1:6">
      <c r="A221" s="9">
        <f>ROW(A218)</f>
        <v>218</v>
      </c>
      <c r="B221" s="10" t="s">
        <v>660</v>
      </c>
      <c r="C221" s="10" t="s">
        <v>294</v>
      </c>
      <c r="D221" s="11" t="s">
        <v>152</v>
      </c>
      <c r="E221" s="10" t="s">
        <v>661</v>
      </c>
      <c r="F221" s="11" t="s">
        <v>662</v>
      </c>
    </row>
    <row r="222" ht="27" customHeight="1" spans="1:6">
      <c r="A222" s="9">
        <f>ROW(A219)</f>
        <v>219</v>
      </c>
      <c r="B222" s="10" t="s">
        <v>663</v>
      </c>
      <c r="C222" s="10" t="s">
        <v>111</v>
      </c>
      <c r="D222" s="11" t="s">
        <v>81</v>
      </c>
      <c r="E222" s="13"/>
      <c r="F222" s="11" t="s">
        <v>664</v>
      </c>
    </row>
    <row r="223" ht="27" customHeight="1" spans="1:6">
      <c r="A223" s="9">
        <f>ROW(A220)</f>
        <v>220</v>
      </c>
      <c r="B223" s="10" t="s">
        <v>665</v>
      </c>
      <c r="C223" s="10" t="s">
        <v>666</v>
      </c>
      <c r="D223" s="11" t="s">
        <v>10</v>
      </c>
      <c r="E223" s="12" t="s">
        <v>667</v>
      </c>
      <c r="F223" s="11" t="s">
        <v>668</v>
      </c>
    </row>
    <row r="224" ht="27" customHeight="1" spans="1:6">
      <c r="A224" s="9">
        <f>ROW(A221)</f>
        <v>221</v>
      </c>
      <c r="B224" s="10" t="s">
        <v>669</v>
      </c>
      <c r="C224" s="10" t="s">
        <v>194</v>
      </c>
      <c r="D224" s="11" t="s">
        <v>152</v>
      </c>
      <c r="E224" s="10" t="s">
        <v>667</v>
      </c>
      <c r="F224" s="11" t="s">
        <v>668</v>
      </c>
    </row>
    <row r="225" ht="27" customHeight="1" spans="1:6">
      <c r="A225" s="9">
        <f>ROW(A222)</f>
        <v>222</v>
      </c>
      <c r="B225" s="10" t="s">
        <v>670</v>
      </c>
      <c r="C225" s="10" t="s">
        <v>671</v>
      </c>
      <c r="D225" s="11" t="s">
        <v>30</v>
      </c>
      <c r="E225" s="13"/>
      <c r="F225" s="11" t="s">
        <v>672</v>
      </c>
    </row>
    <row r="226" ht="27" customHeight="1" spans="1:6">
      <c r="A226" s="9">
        <f>ROW(A223)</f>
        <v>223</v>
      </c>
      <c r="B226" s="10" t="s">
        <v>673</v>
      </c>
      <c r="C226" s="10" t="s">
        <v>674</v>
      </c>
      <c r="D226" s="11" t="s">
        <v>157</v>
      </c>
      <c r="E226" s="10" t="s">
        <v>675</v>
      </c>
      <c r="F226" s="11" t="s">
        <v>676</v>
      </c>
    </row>
    <row r="227" ht="27" customHeight="1" spans="1:6">
      <c r="A227" s="9">
        <f>ROW(A224)</f>
        <v>224</v>
      </c>
      <c r="B227" s="10" t="s">
        <v>677</v>
      </c>
      <c r="C227" s="10" t="s">
        <v>678</v>
      </c>
      <c r="D227" s="11" t="s">
        <v>22</v>
      </c>
      <c r="E227" s="10" t="s">
        <v>641</v>
      </c>
      <c r="F227" s="11" t="s">
        <v>676</v>
      </c>
    </row>
    <row r="228" ht="27" customHeight="1" spans="1:6">
      <c r="A228" s="9">
        <f>ROW(A225)</f>
        <v>225</v>
      </c>
      <c r="B228" s="10" t="s">
        <v>679</v>
      </c>
      <c r="C228" s="10" t="s">
        <v>359</v>
      </c>
      <c r="D228" s="11" t="s">
        <v>157</v>
      </c>
      <c r="E228" s="10" t="s">
        <v>675</v>
      </c>
      <c r="F228" s="11" t="s">
        <v>680</v>
      </c>
    </row>
    <row r="229" ht="27" customHeight="1" spans="1:6">
      <c r="A229" s="9">
        <f>ROW(A226)</f>
        <v>226</v>
      </c>
      <c r="B229" s="10" t="s">
        <v>681</v>
      </c>
      <c r="C229" s="10" t="s">
        <v>59</v>
      </c>
      <c r="D229" s="11" t="s">
        <v>22</v>
      </c>
      <c r="E229" s="10" t="s">
        <v>82</v>
      </c>
      <c r="F229" s="11" t="s">
        <v>682</v>
      </c>
    </row>
    <row r="230" ht="27" customHeight="1" spans="1:6">
      <c r="A230" s="9">
        <f>ROW(A227)</f>
        <v>227</v>
      </c>
      <c r="B230" s="10" t="s">
        <v>683</v>
      </c>
      <c r="C230" s="10" t="s">
        <v>453</v>
      </c>
      <c r="D230" s="11" t="s">
        <v>51</v>
      </c>
      <c r="E230" s="10" t="s">
        <v>684</v>
      </c>
      <c r="F230" s="11" t="s">
        <v>685</v>
      </c>
    </row>
    <row r="231" ht="27" customHeight="1" spans="1:6">
      <c r="A231" s="9">
        <f>ROW(A228)</f>
        <v>228</v>
      </c>
      <c r="B231" s="10" t="s">
        <v>686</v>
      </c>
      <c r="C231" s="10" t="s">
        <v>453</v>
      </c>
      <c r="D231" s="11" t="s">
        <v>176</v>
      </c>
      <c r="E231" s="10" t="s">
        <v>264</v>
      </c>
      <c r="F231" s="11" t="s">
        <v>687</v>
      </c>
    </row>
    <row r="232" ht="27" customHeight="1" spans="1:6">
      <c r="A232" s="9">
        <f>ROW(A229)</f>
        <v>229</v>
      </c>
      <c r="B232" s="10" t="s">
        <v>688</v>
      </c>
      <c r="C232" s="10" t="s">
        <v>194</v>
      </c>
      <c r="D232" s="11" t="s">
        <v>91</v>
      </c>
      <c r="E232" s="10" t="s">
        <v>82</v>
      </c>
      <c r="F232" s="11" t="s">
        <v>689</v>
      </c>
    </row>
    <row r="233" ht="27" customHeight="1" spans="1:6">
      <c r="A233" s="9">
        <f>ROW(A230)</f>
        <v>230</v>
      </c>
      <c r="B233" s="10" t="s">
        <v>690</v>
      </c>
      <c r="C233" s="10" t="s">
        <v>691</v>
      </c>
      <c r="D233" s="11" t="s">
        <v>10</v>
      </c>
      <c r="E233" s="10" t="s">
        <v>52</v>
      </c>
      <c r="F233" s="11" t="s">
        <v>692</v>
      </c>
    </row>
    <row r="234" ht="27" customHeight="1" spans="1:6">
      <c r="A234" s="9">
        <f>ROW(A231)</f>
        <v>231</v>
      </c>
      <c r="B234" s="10" t="s">
        <v>693</v>
      </c>
      <c r="C234" s="10" t="s">
        <v>694</v>
      </c>
      <c r="D234" s="11" t="s">
        <v>176</v>
      </c>
      <c r="E234" s="10" t="s">
        <v>82</v>
      </c>
      <c r="F234" s="11" t="s">
        <v>695</v>
      </c>
    </row>
    <row r="235" ht="27" customHeight="1" spans="1:6">
      <c r="A235" s="9">
        <f>ROW(A232)</f>
        <v>232</v>
      </c>
      <c r="B235" s="10" t="s">
        <v>696</v>
      </c>
      <c r="C235" s="10" t="s">
        <v>697</v>
      </c>
      <c r="D235" s="11" t="s">
        <v>30</v>
      </c>
      <c r="E235" s="10" t="s">
        <v>82</v>
      </c>
      <c r="F235" s="11" t="s">
        <v>695</v>
      </c>
    </row>
    <row r="236" ht="27" customHeight="1" spans="1:6">
      <c r="A236" s="9">
        <f>ROW(A233)</f>
        <v>233</v>
      </c>
      <c r="B236" s="10" t="s">
        <v>698</v>
      </c>
      <c r="C236" s="10" t="s">
        <v>699</v>
      </c>
      <c r="D236" s="11" t="s">
        <v>157</v>
      </c>
      <c r="E236" s="10" t="s">
        <v>47</v>
      </c>
      <c r="F236" s="11" t="s">
        <v>700</v>
      </c>
    </row>
    <row r="237" ht="27" customHeight="1" spans="1:6">
      <c r="A237" s="9">
        <f>ROW(A234)</f>
        <v>234</v>
      </c>
      <c r="B237" s="10" t="s">
        <v>701</v>
      </c>
      <c r="C237" s="10" t="s">
        <v>702</v>
      </c>
      <c r="D237" s="11" t="s">
        <v>91</v>
      </c>
      <c r="E237" s="10" t="s">
        <v>205</v>
      </c>
      <c r="F237" s="11" t="s">
        <v>703</v>
      </c>
    </row>
    <row r="238" ht="27" customHeight="1" spans="1:6">
      <c r="A238" s="9">
        <f>ROW(A235)</f>
        <v>235</v>
      </c>
      <c r="B238" s="10" t="s">
        <v>704</v>
      </c>
      <c r="C238" s="10" t="s">
        <v>284</v>
      </c>
      <c r="D238" s="11" t="s">
        <v>152</v>
      </c>
      <c r="E238" s="10" t="s">
        <v>705</v>
      </c>
      <c r="F238" s="11" t="s">
        <v>706</v>
      </c>
    </row>
    <row r="239" ht="27" customHeight="1" spans="1:6">
      <c r="A239" s="9">
        <f>ROW(A236)</f>
        <v>236</v>
      </c>
      <c r="B239" s="10" t="s">
        <v>707</v>
      </c>
      <c r="C239" s="10" t="s">
        <v>708</v>
      </c>
      <c r="D239" s="11" t="s">
        <v>176</v>
      </c>
      <c r="E239" s="10" t="s">
        <v>709</v>
      </c>
      <c r="F239" s="11" t="s">
        <v>710</v>
      </c>
    </row>
    <row r="240" ht="27" customHeight="1" spans="1:6">
      <c r="A240" s="9">
        <f>ROW(A237)</f>
        <v>237</v>
      </c>
      <c r="B240" s="10" t="s">
        <v>711</v>
      </c>
      <c r="C240" s="10" t="s">
        <v>712</v>
      </c>
      <c r="D240" s="11" t="s">
        <v>157</v>
      </c>
      <c r="E240" s="10" t="s">
        <v>349</v>
      </c>
      <c r="F240" s="11" t="s">
        <v>713</v>
      </c>
    </row>
    <row r="241" ht="27" customHeight="1" spans="1:6">
      <c r="A241" s="9">
        <f>ROW(A238)</f>
        <v>238</v>
      </c>
      <c r="B241" s="10" t="s">
        <v>714</v>
      </c>
      <c r="C241" s="10" t="s">
        <v>715</v>
      </c>
      <c r="D241" s="11" t="s">
        <v>86</v>
      </c>
      <c r="E241" s="10" t="s">
        <v>716</v>
      </c>
      <c r="F241" s="11" t="s">
        <v>717</v>
      </c>
    </row>
    <row r="242" ht="27" customHeight="1" spans="1:6">
      <c r="A242" s="9">
        <f>ROW(A239)</f>
        <v>239</v>
      </c>
      <c r="B242" s="10" t="s">
        <v>718</v>
      </c>
      <c r="C242" s="10" t="s">
        <v>465</v>
      </c>
      <c r="D242" s="11" t="s">
        <v>618</v>
      </c>
      <c r="E242" s="10" t="s">
        <v>719</v>
      </c>
      <c r="F242" s="11" t="s">
        <v>720</v>
      </c>
    </row>
    <row r="243" ht="27" customHeight="1" spans="1:6">
      <c r="A243" s="9">
        <f>ROW(A240)</f>
        <v>240</v>
      </c>
      <c r="B243" s="10" t="s">
        <v>721</v>
      </c>
      <c r="C243" s="10" t="s">
        <v>320</v>
      </c>
      <c r="D243" s="11" t="s">
        <v>91</v>
      </c>
      <c r="E243" s="10" t="s">
        <v>722</v>
      </c>
      <c r="F243" s="11" t="s">
        <v>723</v>
      </c>
    </row>
    <row r="244" ht="27" customHeight="1" spans="1:6">
      <c r="A244" s="9">
        <f>ROW(A241)</f>
        <v>241</v>
      </c>
      <c r="B244" s="10" t="s">
        <v>724</v>
      </c>
      <c r="C244" s="10" t="s">
        <v>111</v>
      </c>
      <c r="D244" s="11" t="s">
        <v>86</v>
      </c>
      <c r="E244" s="10" t="s">
        <v>249</v>
      </c>
      <c r="F244" s="11" t="s">
        <v>725</v>
      </c>
    </row>
    <row r="245" ht="27" customHeight="1" spans="1:6">
      <c r="A245" s="9">
        <f>ROW(A242)</f>
        <v>242</v>
      </c>
      <c r="B245" s="10" t="s">
        <v>726</v>
      </c>
      <c r="C245" s="10" t="s">
        <v>727</v>
      </c>
      <c r="D245" s="11" t="s">
        <v>157</v>
      </c>
      <c r="E245" s="10" t="s">
        <v>728</v>
      </c>
      <c r="F245" s="11" t="s">
        <v>729</v>
      </c>
    </row>
    <row r="246" ht="27" customHeight="1" spans="1:6">
      <c r="A246" s="9">
        <f>ROW(A243)</f>
        <v>243</v>
      </c>
      <c r="B246" s="10" t="s">
        <v>730</v>
      </c>
      <c r="C246" s="10" t="s">
        <v>731</v>
      </c>
      <c r="D246" s="11" t="s">
        <v>51</v>
      </c>
      <c r="E246" s="10" t="s">
        <v>82</v>
      </c>
      <c r="F246" s="11" t="s">
        <v>729</v>
      </c>
    </row>
    <row r="247" ht="27" customHeight="1" spans="1:6">
      <c r="A247" s="9">
        <f>ROW(A244)</f>
        <v>244</v>
      </c>
      <c r="B247" s="10" t="s">
        <v>732</v>
      </c>
      <c r="C247" s="10" t="s">
        <v>733</v>
      </c>
      <c r="D247" s="11" t="s">
        <v>86</v>
      </c>
      <c r="E247" s="10" t="s">
        <v>734</v>
      </c>
      <c r="F247" s="11" t="s">
        <v>735</v>
      </c>
    </row>
    <row r="248" ht="27" customHeight="1" spans="1:6">
      <c r="A248" s="9">
        <f>ROW(A245)</f>
        <v>245</v>
      </c>
      <c r="B248" s="10" t="s">
        <v>736</v>
      </c>
      <c r="C248" s="10" t="s">
        <v>737</v>
      </c>
      <c r="D248" s="11" t="s">
        <v>30</v>
      </c>
      <c r="E248" s="10" t="s">
        <v>738</v>
      </c>
      <c r="F248" s="11" t="s">
        <v>739</v>
      </c>
    </row>
    <row r="249" ht="27" customHeight="1" spans="1:6">
      <c r="A249" s="9">
        <f>ROW(A246)</f>
        <v>246</v>
      </c>
      <c r="B249" s="10" t="s">
        <v>607</v>
      </c>
      <c r="C249" s="10" t="s">
        <v>740</v>
      </c>
      <c r="D249" s="11" t="s">
        <v>157</v>
      </c>
      <c r="E249" s="10" t="s">
        <v>741</v>
      </c>
      <c r="F249" s="11" t="s">
        <v>742</v>
      </c>
    </row>
    <row r="250" ht="27" customHeight="1" spans="1:6">
      <c r="A250" s="9">
        <f>ROW(A247)</f>
        <v>247</v>
      </c>
      <c r="B250" s="10" t="s">
        <v>743</v>
      </c>
      <c r="C250" s="10" t="s">
        <v>744</v>
      </c>
      <c r="D250" s="11" t="s">
        <v>360</v>
      </c>
      <c r="E250" s="10" t="s">
        <v>480</v>
      </c>
      <c r="F250" s="11" t="s">
        <v>745</v>
      </c>
    </row>
    <row r="251" ht="27" customHeight="1" spans="1:6">
      <c r="A251" s="9">
        <f>ROW(A248)</f>
        <v>248</v>
      </c>
      <c r="B251" s="10" t="s">
        <v>746</v>
      </c>
      <c r="C251" s="10" t="s">
        <v>398</v>
      </c>
      <c r="D251" s="11" t="s">
        <v>77</v>
      </c>
      <c r="E251" s="10" t="s">
        <v>82</v>
      </c>
      <c r="F251" s="11" t="s">
        <v>747</v>
      </c>
    </row>
    <row r="252" ht="27" customHeight="1" spans="1:6">
      <c r="A252" s="9">
        <f>ROW(A249)</f>
        <v>249</v>
      </c>
      <c r="B252" s="10" t="s">
        <v>748</v>
      </c>
      <c r="C252" s="10" t="s">
        <v>355</v>
      </c>
      <c r="D252" s="11" t="s">
        <v>30</v>
      </c>
      <c r="E252" s="10" t="s">
        <v>623</v>
      </c>
      <c r="F252" s="11" t="s">
        <v>749</v>
      </c>
    </row>
    <row r="253" ht="27" customHeight="1" spans="1:6">
      <c r="A253" s="9">
        <f>ROW(A250)</f>
        <v>250</v>
      </c>
      <c r="B253" s="10" t="s">
        <v>750</v>
      </c>
      <c r="C253" s="10" t="s">
        <v>751</v>
      </c>
      <c r="D253" s="11" t="s">
        <v>311</v>
      </c>
      <c r="E253" s="10" t="s">
        <v>752</v>
      </c>
      <c r="F253" s="11" t="s">
        <v>753</v>
      </c>
    </row>
    <row r="254" ht="27" customHeight="1" spans="1:6">
      <c r="A254" s="9">
        <f>ROW(A251)</f>
        <v>251</v>
      </c>
      <c r="B254" s="10" t="s">
        <v>754</v>
      </c>
      <c r="C254" s="10" t="s">
        <v>755</v>
      </c>
      <c r="D254" s="11" t="s">
        <v>152</v>
      </c>
      <c r="E254" s="10" t="s">
        <v>756</v>
      </c>
      <c r="F254" s="11" t="s">
        <v>757</v>
      </c>
    </row>
    <row r="255" ht="27" customHeight="1" spans="1:6">
      <c r="A255" s="9">
        <f>ROW(A252)</f>
        <v>252</v>
      </c>
      <c r="B255" s="10" t="s">
        <v>758</v>
      </c>
      <c r="C255" s="10" t="s">
        <v>759</v>
      </c>
      <c r="D255" s="11" t="s">
        <v>91</v>
      </c>
      <c r="E255" s="10" t="s">
        <v>760</v>
      </c>
      <c r="F255" s="11" t="s">
        <v>761</v>
      </c>
    </row>
    <row r="256" ht="27" customHeight="1" spans="1:6">
      <c r="A256" s="9">
        <f>ROW(A253)</f>
        <v>253</v>
      </c>
      <c r="B256" s="10" t="s">
        <v>762</v>
      </c>
      <c r="C256" s="10" t="s">
        <v>26</v>
      </c>
      <c r="D256" s="11" t="s">
        <v>91</v>
      </c>
      <c r="E256" s="10" t="s">
        <v>82</v>
      </c>
      <c r="F256" s="11" t="s">
        <v>763</v>
      </c>
    </row>
    <row r="257" ht="27" customHeight="1" spans="1:6">
      <c r="A257" s="9">
        <f>ROW(A254)</f>
        <v>254</v>
      </c>
      <c r="B257" s="10" t="s">
        <v>764</v>
      </c>
      <c r="C257" s="10" t="s">
        <v>42</v>
      </c>
      <c r="D257" s="11" t="s">
        <v>22</v>
      </c>
      <c r="E257" s="10" t="s">
        <v>277</v>
      </c>
      <c r="F257" s="11" t="s">
        <v>765</v>
      </c>
    </row>
    <row r="258" ht="27" customHeight="1" spans="1:6">
      <c r="A258" s="9">
        <f>ROW(A255)</f>
        <v>255</v>
      </c>
      <c r="B258" s="10" t="s">
        <v>766</v>
      </c>
      <c r="C258" s="10" t="s">
        <v>320</v>
      </c>
      <c r="D258" s="11" t="s">
        <v>30</v>
      </c>
      <c r="E258" s="10" t="s">
        <v>767</v>
      </c>
      <c r="F258" s="11" t="s">
        <v>768</v>
      </c>
    </row>
    <row r="259" ht="27" customHeight="1" spans="1:6">
      <c r="A259" s="9">
        <f>ROW(A256)</f>
        <v>256</v>
      </c>
      <c r="B259" s="10" t="s">
        <v>769</v>
      </c>
      <c r="C259" s="10" t="s">
        <v>119</v>
      </c>
      <c r="D259" s="11" t="s">
        <v>91</v>
      </c>
      <c r="E259" s="10" t="s">
        <v>770</v>
      </c>
      <c r="F259" s="11" t="s">
        <v>771</v>
      </c>
    </row>
    <row r="260" ht="27" customHeight="1" spans="1:6">
      <c r="A260" s="9">
        <f t="shared" ref="A260:A323" si="1">ROW(A257)</f>
        <v>257</v>
      </c>
      <c r="B260" s="10" t="s">
        <v>772</v>
      </c>
      <c r="C260" s="10" t="s">
        <v>55</v>
      </c>
      <c r="D260" s="11" t="s">
        <v>10</v>
      </c>
      <c r="E260" s="10" t="s">
        <v>82</v>
      </c>
      <c r="F260" s="11" t="s">
        <v>773</v>
      </c>
    </row>
    <row r="261" ht="27" customHeight="1" spans="1:6">
      <c r="A261" s="9">
        <f t="shared" si="1"/>
        <v>258</v>
      </c>
      <c r="B261" s="10" t="s">
        <v>774</v>
      </c>
      <c r="C261" s="10" t="s">
        <v>294</v>
      </c>
      <c r="D261" s="11" t="s">
        <v>30</v>
      </c>
      <c r="E261" s="10" t="s">
        <v>547</v>
      </c>
      <c r="F261" s="11" t="s">
        <v>775</v>
      </c>
    </row>
    <row r="262" ht="27" customHeight="1" spans="1:6">
      <c r="A262" s="9">
        <f t="shared" si="1"/>
        <v>259</v>
      </c>
      <c r="B262" s="10" t="s">
        <v>776</v>
      </c>
      <c r="C262" s="10" t="s">
        <v>115</v>
      </c>
      <c r="D262" s="11" t="s">
        <v>22</v>
      </c>
      <c r="E262" s="10" t="s">
        <v>267</v>
      </c>
      <c r="F262" s="11" t="s">
        <v>777</v>
      </c>
    </row>
    <row r="263" ht="27" customHeight="1" spans="1:6">
      <c r="A263" s="9">
        <f t="shared" si="1"/>
        <v>260</v>
      </c>
      <c r="B263" s="10" t="s">
        <v>778</v>
      </c>
      <c r="C263" s="10" t="s">
        <v>779</v>
      </c>
      <c r="D263" s="11" t="s">
        <v>51</v>
      </c>
      <c r="E263" s="10" t="s">
        <v>82</v>
      </c>
      <c r="F263" s="11" t="s">
        <v>780</v>
      </c>
    </row>
    <row r="264" ht="27" customHeight="1" spans="1:6">
      <c r="A264" s="9">
        <f t="shared" si="1"/>
        <v>261</v>
      </c>
      <c r="B264" s="10" t="s">
        <v>781</v>
      </c>
      <c r="C264" s="10" t="s">
        <v>138</v>
      </c>
      <c r="D264" s="11" t="s">
        <v>30</v>
      </c>
      <c r="E264" s="10" t="s">
        <v>264</v>
      </c>
      <c r="F264" s="11" t="s">
        <v>782</v>
      </c>
    </row>
    <row r="265" ht="27" customHeight="1" spans="1:6">
      <c r="A265" s="9">
        <f t="shared" si="1"/>
        <v>262</v>
      </c>
      <c r="B265" s="10" t="s">
        <v>783</v>
      </c>
      <c r="C265" s="10" t="s">
        <v>236</v>
      </c>
      <c r="D265" s="11" t="s">
        <v>152</v>
      </c>
      <c r="E265" s="10" t="s">
        <v>784</v>
      </c>
      <c r="F265" s="11" t="s">
        <v>785</v>
      </c>
    </row>
    <row r="266" ht="27" customHeight="1" spans="1:6">
      <c r="A266" s="9">
        <f t="shared" si="1"/>
        <v>263</v>
      </c>
      <c r="B266" s="10" t="s">
        <v>786</v>
      </c>
      <c r="C266" s="10" t="s">
        <v>320</v>
      </c>
      <c r="D266" s="11" t="s">
        <v>152</v>
      </c>
      <c r="E266" s="10" t="s">
        <v>392</v>
      </c>
      <c r="F266" s="11" t="s">
        <v>787</v>
      </c>
    </row>
    <row r="267" ht="27" customHeight="1" spans="1:6">
      <c r="A267" s="9">
        <f t="shared" si="1"/>
        <v>264</v>
      </c>
      <c r="B267" s="10" t="s">
        <v>788</v>
      </c>
      <c r="C267" s="10" t="s">
        <v>294</v>
      </c>
      <c r="D267" s="11" t="s">
        <v>30</v>
      </c>
      <c r="E267" s="10" t="s">
        <v>82</v>
      </c>
      <c r="F267" s="11" t="s">
        <v>789</v>
      </c>
    </row>
    <row r="268" ht="27" customHeight="1" spans="1:6">
      <c r="A268" s="9">
        <f t="shared" si="1"/>
        <v>265</v>
      </c>
      <c r="B268" s="10" t="s">
        <v>790</v>
      </c>
      <c r="C268" s="10" t="s">
        <v>26</v>
      </c>
      <c r="D268" s="11" t="s">
        <v>91</v>
      </c>
      <c r="E268" s="10" t="s">
        <v>791</v>
      </c>
      <c r="F268" s="11" t="s">
        <v>792</v>
      </c>
    </row>
    <row r="269" ht="27" customHeight="1" spans="1:6">
      <c r="A269" s="9">
        <f t="shared" si="1"/>
        <v>266</v>
      </c>
      <c r="B269" s="10" t="s">
        <v>556</v>
      </c>
      <c r="C269" s="10" t="s">
        <v>252</v>
      </c>
      <c r="D269" s="11" t="s">
        <v>91</v>
      </c>
      <c r="E269" s="10" t="s">
        <v>793</v>
      </c>
      <c r="F269" s="11" t="s">
        <v>794</v>
      </c>
    </row>
    <row r="270" ht="27" customHeight="1" spans="1:6">
      <c r="A270" s="9">
        <f t="shared" si="1"/>
        <v>267</v>
      </c>
      <c r="B270" s="10" t="s">
        <v>795</v>
      </c>
      <c r="C270" s="10" t="s">
        <v>796</v>
      </c>
      <c r="D270" s="11" t="s">
        <v>360</v>
      </c>
      <c r="E270" s="10" t="s">
        <v>403</v>
      </c>
      <c r="F270" s="11" t="s">
        <v>797</v>
      </c>
    </row>
    <row r="271" ht="27" customHeight="1" spans="1:6">
      <c r="A271" s="9">
        <f t="shared" si="1"/>
        <v>268</v>
      </c>
      <c r="B271" s="10" t="s">
        <v>283</v>
      </c>
      <c r="C271" s="10" t="s">
        <v>138</v>
      </c>
      <c r="D271" s="11" t="s">
        <v>22</v>
      </c>
      <c r="E271" s="10" t="s">
        <v>231</v>
      </c>
      <c r="F271" s="11" t="s">
        <v>798</v>
      </c>
    </row>
    <row r="272" ht="27" customHeight="1" spans="1:6">
      <c r="A272" s="9">
        <f t="shared" si="1"/>
        <v>269</v>
      </c>
      <c r="B272" s="10" t="s">
        <v>799</v>
      </c>
      <c r="C272" s="10" t="s">
        <v>119</v>
      </c>
      <c r="D272" s="11" t="s">
        <v>91</v>
      </c>
      <c r="E272" s="10" t="s">
        <v>800</v>
      </c>
      <c r="F272" s="11" t="s">
        <v>801</v>
      </c>
    </row>
    <row r="273" ht="27" customHeight="1" spans="1:6">
      <c r="A273" s="9">
        <f t="shared" si="1"/>
        <v>270</v>
      </c>
      <c r="B273" s="10" t="s">
        <v>802</v>
      </c>
      <c r="C273" s="10" t="s">
        <v>803</v>
      </c>
      <c r="D273" s="11" t="s">
        <v>176</v>
      </c>
      <c r="E273" s="10" t="s">
        <v>804</v>
      </c>
      <c r="F273" s="11" t="s">
        <v>801</v>
      </c>
    </row>
    <row r="274" ht="27" customHeight="1" spans="1:6">
      <c r="A274" s="9">
        <f t="shared" si="1"/>
        <v>271</v>
      </c>
      <c r="B274" s="10" t="s">
        <v>805</v>
      </c>
      <c r="C274" s="10" t="s">
        <v>395</v>
      </c>
      <c r="D274" s="11" t="s">
        <v>91</v>
      </c>
      <c r="E274" s="10" t="s">
        <v>365</v>
      </c>
      <c r="F274" s="11" t="s">
        <v>806</v>
      </c>
    </row>
    <row r="275" ht="27" customHeight="1" spans="1:6">
      <c r="A275" s="9">
        <f t="shared" si="1"/>
        <v>272</v>
      </c>
      <c r="B275" s="10" t="s">
        <v>807</v>
      </c>
      <c r="C275" s="10" t="s">
        <v>415</v>
      </c>
      <c r="D275" s="11" t="s">
        <v>91</v>
      </c>
      <c r="E275" s="10" t="s">
        <v>808</v>
      </c>
      <c r="F275" s="11" t="s">
        <v>809</v>
      </c>
    </row>
    <row r="276" ht="27" customHeight="1" spans="1:6">
      <c r="A276" s="9">
        <f t="shared" si="1"/>
        <v>273</v>
      </c>
      <c r="B276" s="10" t="s">
        <v>810</v>
      </c>
      <c r="C276" s="10" t="s">
        <v>189</v>
      </c>
      <c r="D276" s="11" t="s">
        <v>30</v>
      </c>
      <c r="E276" s="10" t="s">
        <v>808</v>
      </c>
      <c r="F276" s="11" t="s">
        <v>809</v>
      </c>
    </row>
    <row r="277" ht="27" customHeight="1" spans="1:6">
      <c r="A277" s="9">
        <f t="shared" si="1"/>
        <v>274</v>
      </c>
      <c r="B277" s="10" t="s">
        <v>811</v>
      </c>
      <c r="C277" s="10" t="s">
        <v>702</v>
      </c>
      <c r="D277" s="11" t="s">
        <v>77</v>
      </c>
      <c r="E277" s="10" t="s">
        <v>812</v>
      </c>
      <c r="F277" s="11" t="s">
        <v>809</v>
      </c>
    </row>
    <row r="278" ht="27" customHeight="1" spans="1:6">
      <c r="A278" s="9">
        <f t="shared" si="1"/>
        <v>275</v>
      </c>
      <c r="B278" s="10" t="s">
        <v>813</v>
      </c>
      <c r="C278" s="10" t="s">
        <v>230</v>
      </c>
      <c r="D278" s="11" t="s">
        <v>22</v>
      </c>
      <c r="E278" s="10" t="s">
        <v>808</v>
      </c>
      <c r="F278" s="11" t="s">
        <v>809</v>
      </c>
    </row>
    <row r="279" ht="27" customHeight="1" spans="1:6">
      <c r="A279" s="9">
        <f t="shared" si="1"/>
        <v>276</v>
      </c>
      <c r="B279" s="10" t="s">
        <v>814</v>
      </c>
      <c r="C279" s="10" t="s">
        <v>108</v>
      </c>
      <c r="D279" s="11" t="s">
        <v>30</v>
      </c>
      <c r="E279" s="10" t="s">
        <v>808</v>
      </c>
      <c r="F279" s="11" t="s">
        <v>809</v>
      </c>
    </row>
    <row r="280" ht="27" customHeight="1" spans="1:6">
      <c r="A280" s="9">
        <f t="shared" si="1"/>
        <v>277</v>
      </c>
      <c r="B280" s="10" t="s">
        <v>815</v>
      </c>
      <c r="C280" s="10" t="s">
        <v>115</v>
      </c>
      <c r="D280" s="11" t="s">
        <v>30</v>
      </c>
      <c r="E280" s="10" t="s">
        <v>816</v>
      </c>
      <c r="F280" s="11" t="s">
        <v>817</v>
      </c>
    </row>
    <row r="281" ht="27" customHeight="1" spans="1:6">
      <c r="A281" s="9">
        <f t="shared" si="1"/>
        <v>278</v>
      </c>
      <c r="B281" s="10" t="s">
        <v>818</v>
      </c>
      <c r="C281" s="10" t="s">
        <v>819</v>
      </c>
      <c r="D281" s="11" t="s">
        <v>311</v>
      </c>
      <c r="E281" s="10" t="s">
        <v>820</v>
      </c>
      <c r="F281" s="11" t="s">
        <v>821</v>
      </c>
    </row>
    <row r="282" ht="27" customHeight="1" spans="1:6">
      <c r="A282" s="9">
        <f t="shared" si="1"/>
        <v>279</v>
      </c>
      <c r="B282" s="10" t="s">
        <v>822</v>
      </c>
      <c r="C282" s="10" t="s">
        <v>165</v>
      </c>
      <c r="D282" s="11" t="s">
        <v>22</v>
      </c>
      <c r="E282" s="10" t="s">
        <v>823</v>
      </c>
      <c r="F282" s="11" t="s">
        <v>824</v>
      </c>
    </row>
    <row r="283" ht="27" customHeight="1" spans="1:6">
      <c r="A283" s="9">
        <f t="shared" si="1"/>
        <v>280</v>
      </c>
      <c r="B283" s="10" t="s">
        <v>825</v>
      </c>
      <c r="C283" s="10" t="s">
        <v>284</v>
      </c>
      <c r="D283" s="11" t="s">
        <v>10</v>
      </c>
      <c r="E283" s="10" t="s">
        <v>826</v>
      </c>
      <c r="F283" s="11" t="s">
        <v>824</v>
      </c>
    </row>
    <row r="284" ht="27" customHeight="1" spans="1:6">
      <c r="A284" s="9">
        <f t="shared" si="1"/>
        <v>281</v>
      </c>
      <c r="B284" s="10" t="s">
        <v>827</v>
      </c>
      <c r="C284" s="10" t="s">
        <v>320</v>
      </c>
      <c r="D284" s="11" t="s">
        <v>91</v>
      </c>
      <c r="E284" s="10" t="s">
        <v>828</v>
      </c>
      <c r="F284" s="11" t="s">
        <v>829</v>
      </c>
    </row>
    <row r="285" ht="27" customHeight="1" spans="1:6">
      <c r="A285" s="9">
        <f t="shared" si="1"/>
        <v>282</v>
      </c>
      <c r="B285" s="10" t="s">
        <v>830</v>
      </c>
      <c r="C285" s="10" t="s">
        <v>831</v>
      </c>
      <c r="D285" s="11" t="s">
        <v>10</v>
      </c>
      <c r="E285" s="10" t="s">
        <v>832</v>
      </c>
      <c r="F285" s="11" t="s">
        <v>833</v>
      </c>
    </row>
    <row r="286" ht="27" customHeight="1" spans="1:6">
      <c r="A286" s="9">
        <f t="shared" si="1"/>
        <v>283</v>
      </c>
      <c r="B286" s="10" t="s">
        <v>834</v>
      </c>
      <c r="C286" s="10" t="s">
        <v>835</v>
      </c>
      <c r="D286" s="11" t="s">
        <v>152</v>
      </c>
      <c r="E286" s="10" t="s">
        <v>180</v>
      </c>
      <c r="F286" s="11" t="s">
        <v>836</v>
      </c>
    </row>
    <row r="287" ht="27" customHeight="1" spans="1:6">
      <c r="A287" s="9">
        <f t="shared" si="1"/>
        <v>284</v>
      </c>
      <c r="B287" s="10" t="s">
        <v>837</v>
      </c>
      <c r="C287" s="10" t="s">
        <v>465</v>
      </c>
      <c r="D287" s="11" t="s">
        <v>51</v>
      </c>
      <c r="E287" s="10" t="s">
        <v>82</v>
      </c>
      <c r="F287" s="11" t="s">
        <v>836</v>
      </c>
    </row>
    <row r="288" ht="27" customHeight="1" spans="1:6">
      <c r="A288" s="9">
        <f t="shared" si="1"/>
        <v>285</v>
      </c>
      <c r="B288" s="10" t="s">
        <v>838</v>
      </c>
      <c r="C288" s="10" t="s">
        <v>234</v>
      </c>
      <c r="D288" s="11" t="s">
        <v>22</v>
      </c>
      <c r="E288" s="10" t="s">
        <v>839</v>
      </c>
      <c r="F288" s="11" t="s">
        <v>840</v>
      </c>
    </row>
    <row r="289" ht="27" customHeight="1" spans="1:6">
      <c r="A289" s="9">
        <f t="shared" si="1"/>
        <v>286</v>
      </c>
      <c r="B289" s="10" t="s">
        <v>841</v>
      </c>
      <c r="C289" s="10" t="s">
        <v>59</v>
      </c>
      <c r="D289" s="11" t="s">
        <v>91</v>
      </c>
      <c r="E289" s="10" t="s">
        <v>123</v>
      </c>
      <c r="F289" s="11" t="s">
        <v>842</v>
      </c>
    </row>
    <row r="290" ht="27" customHeight="1" spans="1:6">
      <c r="A290" s="9">
        <f t="shared" si="1"/>
        <v>287</v>
      </c>
      <c r="B290" s="10" t="s">
        <v>843</v>
      </c>
      <c r="C290" s="10" t="s">
        <v>844</v>
      </c>
      <c r="D290" s="11" t="s">
        <v>51</v>
      </c>
      <c r="E290" s="10" t="s">
        <v>409</v>
      </c>
      <c r="F290" s="11" t="s">
        <v>845</v>
      </c>
    </row>
    <row r="291" ht="27" customHeight="1" spans="1:6">
      <c r="A291" s="9">
        <f t="shared" si="1"/>
        <v>288</v>
      </c>
      <c r="B291" s="10" t="s">
        <v>846</v>
      </c>
      <c r="C291" s="10" t="s">
        <v>26</v>
      </c>
      <c r="D291" s="11" t="s">
        <v>30</v>
      </c>
      <c r="E291" s="10" t="s">
        <v>784</v>
      </c>
      <c r="F291" s="11" t="s">
        <v>847</v>
      </c>
    </row>
    <row r="292" ht="27" customHeight="1" spans="1:6">
      <c r="A292" s="9">
        <f t="shared" si="1"/>
        <v>289</v>
      </c>
      <c r="B292" s="10" t="s">
        <v>848</v>
      </c>
      <c r="C292" s="10" t="s">
        <v>248</v>
      </c>
      <c r="D292" s="11" t="s">
        <v>86</v>
      </c>
      <c r="E292" s="10" t="s">
        <v>849</v>
      </c>
      <c r="F292" s="11" t="s">
        <v>850</v>
      </c>
    </row>
    <row r="293" ht="27" customHeight="1" spans="1:6">
      <c r="A293" s="9">
        <f t="shared" si="1"/>
        <v>290</v>
      </c>
      <c r="B293" s="10" t="s">
        <v>851</v>
      </c>
      <c r="C293" s="10" t="s">
        <v>290</v>
      </c>
      <c r="D293" s="11" t="s">
        <v>311</v>
      </c>
      <c r="E293" s="10" t="s">
        <v>602</v>
      </c>
      <c r="F293" s="11" t="s">
        <v>852</v>
      </c>
    </row>
    <row r="294" ht="27" customHeight="1" spans="1:6">
      <c r="A294" s="9">
        <f t="shared" si="1"/>
        <v>291</v>
      </c>
      <c r="B294" s="10" t="s">
        <v>529</v>
      </c>
      <c r="C294" s="10" t="s">
        <v>853</v>
      </c>
      <c r="D294" s="11" t="s">
        <v>618</v>
      </c>
      <c r="E294" s="10" t="s">
        <v>501</v>
      </c>
      <c r="F294" s="11" t="s">
        <v>854</v>
      </c>
    </row>
    <row r="295" ht="27" customHeight="1" spans="1:6">
      <c r="A295" s="9">
        <f t="shared" si="1"/>
        <v>292</v>
      </c>
      <c r="B295" s="10" t="s">
        <v>855</v>
      </c>
      <c r="C295" s="10" t="s">
        <v>395</v>
      </c>
      <c r="D295" s="11" t="s">
        <v>91</v>
      </c>
      <c r="E295" s="10" t="s">
        <v>129</v>
      </c>
      <c r="F295" s="11" t="s">
        <v>856</v>
      </c>
    </row>
    <row r="296" ht="27" customHeight="1" spans="1:6">
      <c r="A296" s="9">
        <f t="shared" si="1"/>
        <v>293</v>
      </c>
      <c r="B296" s="10" t="s">
        <v>857</v>
      </c>
      <c r="C296" s="10" t="s">
        <v>34</v>
      </c>
      <c r="D296" s="11" t="s">
        <v>91</v>
      </c>
      <c r="E296" s="10" t="s">
        <v>47</v>
      </c>
      <c r="F296" s="11" t="s">
        <v>858</v>
      </c>
    </row>
    <row r="297" ht="27" customHeight="1" spans="1:6">
      <c r="A297" s="9">
        <f t="shared" si="1"/>
        <v>294</v>
      </c>
      <c r="B297" s="10" t="s">
        <v>859</v>
      </c>
      <c r="C297" s="10" t="s">
        <v>34</v>
      </c>
      <c r="D297" s="11" t="s">
        <v>10</v>
      </c>
      <c r="E297" s="10" t="s">
        <v>860</v>
      </c>
      <c r="F297" s="11" t="s">
        <v>861</v>
      </c>
    </row>
    <row r="298" ht="27" customHeight="1" spans="1:6">
      <c r="A298" s="9">
        <f t="shared" si="1"/>
        <v>295</v>
      </c>
      <c r="B298" s="10" t="s">
        <v>862</v>
      </c>
      <c r="C298" s="10" t="s">
        <v>708</v>
      </c>
      <c r="D298" s="11" t="s">
        <v>176</v>
      </c>
      <c r="E298" s="10" t="s">
        <v>734</v>
      </c>
      <c r="F298" s="11" t="s">
        <v>863</v>
      </c>
    </row>
    <row r="299" ht="27" customHeight="1" spans="1:6">
      <c r="A299" s="9">
        <f t="shared" si="1"/>
        <v>296</v>
      </c>
      <c r="B299" s="10" t="s">
        <v>864</v>
      </c>
      <c r="C299" s="10" t="s">
        <v>42</v>
      </c>
      <c r="D299" s="11" t="s">
        <v>91</v>
      </c>
      <c r="E299" s="10" t="s">
        <v>865</v>
      </c>
      <c r="F299" s="11" t="s">
        <v>866</v>
      </c>
    </row>
    <row r="300" ht="27" customHeight="1" spans="1:6">
      <c r="A300" s="9">
        <f t="shared" si="1"/>
        <v>297</v>
      </c>
      <c r="B300" s="10" t="s">
        <v>867</v>
      </c>
      <c r="C300" s="10" t="s">
        <v>26</v>
      </c>
      <c r="D300" s="11" t="s">
        <v>86</v>
      </c>
      <c r="E300" s="10" t="s">
        <v>327</v>
      </c>
      <c r="F300" s="11" t="s">
        <v>868</v>
      </c>
    </row>
    <row r="301" ht="27" customHeight="1" spans="1:6">
      <c r="A301" s="9">
        <f t="shared" si="1"/>
        <v>298</v>
      </c>
      <c r="B301" s="10" t="s">
        <v>869</v>
      </c>
      <c r="C301" s="10" t="s">
        <v>870</v>
      </c>
      <c r="D301" s="11" t="s">
        <v>311</v>
      </c>
      <c r="E301" s="10" t="s">
        <v>871</v>
      </c>
      <c r="F301" s="11" t="s">
        <v>872</v>
      </c>
    </row>
    <row r="302" ht="27" customHeight="1" spans="1:6">
      <c r="A302" s="9">
        <f t="shared" si="1"/>
        <v>299</v>
      </c>
      <c r="B302" s="10" t="s">
        <v>873</v>
      </c>
      <c r="C302" s="10" t="s">
        <v>874</v>
      </c>
      <c r="D302" s="11" t="s">
        <v>157</v>
      </c>
      <c r="E302" s="10" t="s">
        <v>828</v>
      </c>
      <c r="F302" s="11" t="s">
        <v>875</v>
      </c>
    </row>
    <row r="303" ht="27" customHeight="1" spans="1:6">
      <c r="A303" s="9">
        <f t="shared" si="1"/>
        <v>300</v>
      </c>
      <c r="B303" s="10" t="s">
        <v>876</v>
      </c>
      <c r="C303" s="10" t="s">
        <v>877</v>
      </c>
      <c r="D303" s="11" t="s">
        <v>157</v>
      </c>
      <c r="E303" s="10" t="s">
        <v>878</v>
      </c>
      <c r="F303" s="11" t="s">
        <v>879</v>
      </c>
    </row>
    <row r="304" ht="27" customHeight="1" spans="1:6">
      <c r="A304" s="9">
        <f t="shared" si="1"/>
        <v>301</v>
      </c>
      <c r="B304" s="10" t="s">
        <v>880</v>
      </c>
      <c r="C304" s="10" t="s">
        <v>881</v>
      </c>
      <c r="D304" s="11" t="s">
        <v>152</v>
      </c>
      <c r="E304" s="10" t="s">
        <v>882</v>
      </c>
      <c r="F304" s="11" t="s">
        <v>883</v>
      </c>
    </row>
    <row r="305" ht="27" customHeight="1" spans="1:6">
      <c r="A305" s="9">
        <f t="shared" si="1"/>
        <v>302</v>
      </c>
      <c r="B305" s="10" t="s">
        <v>884</v>
      </c>
      <c r="C305" s="10" t="s">
        <v>885</v>
      </c>
      <c r="D305" s="11" t="s">
        <v>152</v>
      </c>
      <c r="E305" s="10" t="s">
        <v>882</v>
      </c>
      <c r="F305" s="11" t="s">
        <v>886</v>
      </c>
    </row>
    <row r="306" ht="27" customHeight="1" spans="1:6">
      <c r="A306" s="9">
        <f t="shared" si="1"/>
        <v>303</v>
      </c>
      <c r="B306" s="10" t="s">
        <v>607</v>
      </c>
      <c r="C306" s="10" t="s">
        <v>887</v>
      </c>
      <c r="D306" s="11" t="s">
        <v>157</v>
      </c>
      <c r="E306" s="10" t="s">
        <v>576</v>
      </c>
      <c r="F306" s="11" t="s">
        <v>888</v>
      </c>
    </row>
    <row r="307" ht="27" customHeight="1" spans="1:6">
      <c r="A307" s="9">
        <f t="shared" si="1"/>
        <v>304</v>
      </c>
      <c r="B307" s="10" t="s">
        <v>889</v>
      </c>
      <c r="C307" s="10" t="s">
        <v>890</v>
      </c>
      <c r="D307" s="11" t="s">
        <v>22</v>
      </c>
      <c r="E307" s="10" t="s">
        <v>576</v>
      </c>
      <c r="F307" s="11" t="s">
        <v>891</v>
      </c>
    </row>
    <row r="308" ht="27" customHeight="1" spans="1:6">
      <c r="A308" s="9">
        <f t="shared" si="1"/>
        <v>305</v>
      </c>
      <c r="B308" s="10" t="s">
        <v>892</v>
      </c>
      <c r="C308" s="10" t="s">
        <v>111</v>
      </c>
      <c r="D308" s="11" t="s">
        <v>22</v>
      </c>
      <c r="E308" s="10" t="s">
        <v>82</v>
      </c>
      <c r="F308" s="11" t="s">
        <v>893</v>
      </c>
    </row>
    <row r="309" ht="27" customHeight="1" spans="1:6">
      <c r="A309" s="9">
        <f t="shared" si="1"/>
        <v>306</v>
      </c>
      <c r="B309" s="10" t="s">
        <v>894</v>
      </c>
      <c r="C309" s="10" t="s">
        <v>895</v>
      </c>
      <c r="D309" s="11" t="s">
        <v>157</v>
      </c>
      <c r="E309" s="10" t="s">
        <v>896</v>
      </c>
      <c r="F309" s="11" t="s">
        <v>897</v>
      </c>
    </row>
    <row r="310" ht="27" customHeight="1" spans="1:6">
      <c r="A310" s="9">
        <f t="shared" si="1"/>
        <v>307</v>
      </c>
      <c r="B310" s="10" t="s">
        <v>898</v>
      </c>
      <c r="C310" s="10" t="s">
        <v>899</v>
      </c>
      <c r="D310" s="11" t="s">
        <v>91</v>
      </c>
      <c r="E310" s="10" t="s">
        <v>896</v>
      </c>
      <c r="F310" s="11" t="s">
        <v>897</v>
      </c>
    </row>
    <row r="311" ht="27" customHeight="1" spans="1:6">
      <c r="A311" s="9">
        <f t="shared" si="1"/>
        <v>308</v>
      </c>
      <c r="B311" s="10" t="s">
        <v>900</v>
      </c>
      <c r="C311" s="10" t="s">
        <v>287</v>
      </c>
      <c r="D311" s="11" t="s">
        <v>152</v>
      </c>
      <c r="E311" s="10" t="s">
        <v>901</v>
      </c>
      <c r="F311" s="11" t="s">
        <v>902</v>
      </c>
    </row>
    <row r="312" ht="27" customHeight="1" spans="1:6">
      <c r="A312" s="9">
        <f t="shared" si="1"/>
        <v>309</v>
      </c>
      <c r="B312" s="10" t="s">
        <v>903</v>
      </c>
      <c r="C312" s="10" t="s">
        <v>280</v>
      </c>
      <c r="D312" s="11" t="s">
        <v>10</v>
      </c>
      <c r="E312" s="10" t="s">
        <v>82</v>
      </c>
      <c r="F312" s="11" t="s">
        <v>904</v>
      </c>
    </row>
    <row r="313" ht="27" customHeight="1" spans="1:6">
      <c r="A313" s="9">
        <f t="shared" si="1"/>
        <v>310</v>
      </c>
      <c r="B313" s="10" t="s">
        <v>905</v>
      </c>
      <c r="C313" s="10" t="s">
        <v>906</v>
      </c>
      <c r="D313" s="11" t="s">
        <v>360</v>
      </c>
      <c r="E313" s="10" t="s">
        <v>907</v>
      </c>
      <c r="F313" s="11" t="s">
        <v>908</v>
      </c>
    </row>
    <row r="314" ht="27" customHeight="1" spans="1:6">
      <c r="A314" s="9">
        <f t="shared" si="1"/>
        <v>311</v>
      </c>
      <c r="B314" s="10" t="s">
        <v>909</v>
      </c>
      <c r="C314" s="10" t="s">
        <v>165</v>
      </c>
      <c r="D314" s="11" t="s">
        <v>30</v>
      </c>
      <c r="E314" s="10" t="s">
        <v>39</v>
      </c>
      <c r="F314" s="11" t="s">
        <v>910</v>
      </c>
    </row>
    <row r="315" ht="27" customHeight="1" spans="1:6">
      <c r="A315" s="9">
        <f t="shared" si="1"/>
        <v>312</v>
      </c>
      <c r="B315" s="10" t="s">
        <v>911</v>
      </c>
      <c r="C315" s="10" t="s">
        <v>912</v>
      </c>
      <c r="D315" s="11" t="s">
        <v>157</v>
      </c>
      <c r="E315" s="10" t="s">
        <v>409</v>
      </c>
      <c r="F315" s="11" t="s">
        <v>913</v>
      </c>
    </row>
    <row r="316" ht="27" customHeight="1" spans="1:6">
      <c r="A316" s="9">
        <f t="shared" si="1"/>
        <v>313</v>
      </c>
      <c r="B316" s="10" t="s">
        <v>914</v>
      </c>
      <c r="C316" s="10" t="s">
        <v>111</v>
      </c>
      <c r="D316" s="11" t="s">
        <v>22</v>
      </c>
      <c r="E316" s="10" t="s">
        <v>409</v>
      </c>
      <c r="F316" s="11" t="s">
        <v>913</v>
      </c>
    </row>
    <row r="317" ht="27" customHeight="1" spans="1:6">
      <c r="A317" s="9">
        <f t="shared" si="1"/>
        <v>314</v>
      </c>
      <c r="B317" s="10" t="s">
        <v>915</v>
      </c>
      <c r="C317" s="10" t="s">
        <v>320</v>
      </c>
      <c r="D317" s="11" t="s">
        <v>91</v>
      </c>
      <c r="E317" s="10" t="s">
        <v>916</v>
      </c>
      <c r="F317" s="11" t="s">
        <v>917</v>
      </c>
    </row>
    <row r="318" ht="27" customHeight="1" spans="1:6">
      <c r="A318" s="9">
        <f t="shared" si="1"/>
        <v>315</v>
      </c>
      <c r="B318" s="10" t="s">
        <v>918</v>
      </c>
      <c r="C318" s="10" t="s">
        <v>175</v>
      </c>
      <c r="D318" s="11" t="s">
        <v>157</v>
      </c>
      <c r="E318" s="10" t="s">
        <v>919</v>
      </c>
      <c r="F318" s="11" t="s">
        <v>920</v>
      </c>
    </row>
    <row r="319" ht="27" customHeight="1" spans="1:6">
      <c r="A319" s="9">
        <f t="shared" ref="A319:A350" si="2">ROW(A316)</f>
        <v>316</v>
      </c>
      <c r="B319" s="10" t="s">
        <v>921</v>
      </c>
      <c r="C319" s="10" t="s">
        <v>111</v>
      </c>
      <c r="D319" s="11" t="s">
        <v>10</v>
      </c>
      <c r="E319" s="10" t="s">
        <v>504</v>
      </c>
      <c r="F319" s="11" t="s">
        <v>922</v>
      </c>
    </row>
    <row r="320" ht="27" customHeight="1" spans="1:6">
      <c r="A320" s="9">
        <f t="shared" si="2"/>
        <v>317</v>
      </c>
      <c r="B320" s="10" t="s">
        <v>923</v>
      </c>
      <c r="C320" s="10" t="s">
        <v>924</v>
      </c>
      <c r="D320" s="11" t="s">
        <v>51</v>
      </c>
      <c r="E320" s="10" t="s">
        <v>504</v>
      </c>
      <c r="F320" s="11" t="s">
        <v>922</v>
      </c>
    </row>
    <row r="321" ht="27" customHeight="1" spans="1:6">
      <c r="A321" s="9">
        <f t="shared" si="2"/>
        <v>318</v>
      </c>
      <c r="B321" s="10" t="s">
        <v>925</v>
      </c>
      <c r="C321" s="10" t="s">
        <v>111</v>
      </c>
      <c r="D321" s="11" t="s">
        <v>86</v>
      </c>
      <c r="E321" s="10" t="s">
        <v>504</v>
      </c>
      <c r="F321" s="11" t="s">
        <v>922</v>
      </c>
    </row>
    <row r="322" ht="27" customHeight="1" spans="1:6">
      <c r="A322" s="9">
        <f t="shared" si="2"/>
        <v>319</v>
      </c>
      <c r="B322" s="10" t="s">
        <v>926</v>
      </c>
      <c r="C322" s="10" t="s">
        <v>927</v>
      </c>
      <c r="D322" s="11" t="s">
        <v>152</v>
      </c>
      <c r="E322" s="10" t="s">
        <v>504</v>
      </c>
      <c r="F322" s="11" t="s">
        <v>928</v>
      </c>
    </row>
    <row r="323" ht="27" customHeight="1" spans="1:6">
      <c r="A323" s="9">
        <f t="shared" si="2"/>
        <v>320</v>
      </c>
      <c r="B323" s="10" t="s">
        <v>929</v>
      </c>
      <c r="C323" s="10" t="s">
        <v>145</v>
      </c>
      <c r="D323" s="11" t="s">
        <v>30</v>
      </c>
      <c r="E323" s="10" t="s">
        <v>504</v>
      </c>
      <c r="F323" s="11" t="s">
        <v>928</v>
      </c>
    </row>
    <row r="324" ht="27" customHeight="1" spans="1:6">
      <c r="A324" s="9">
        <f t="shared" si="2"/>
        <v>321</v>
      </c>
      <c r="B324" s="10" t="s">
        <v>930</v>
      </c>
      <c r="C324" s="10" t="s">
        <v>931</v>
      </c>
      <c r="D324" s="11" t="s">
        <v>91</v>
      </c>
      <c r="E324" s="10" t="s">
        <v>932</v>
      </c>
      <c r="F324" s="11" t="s">
        <v>933</v>
      </c>
    </row>
    <row r="325" ht="27" customHeight="1" spans="1:6">
      <c r="A325" s="9">
        <f t="shared" si="2"/>
        <v>322</v>
      </c>
      <c r="B325" s="10" t="s">
        <v>934</v>
      </c>
      <c r="C325" s="10" t="s">
        <v>108</v>
      </c>
      <c r="D325" s="11" t="s">
        <v>30</v>
      </c>
      <c r="E325" s="10" t="s">
        <v>871</v>
      </c>
      <c r="F325" s="11" t="s">
        <v>935</v>
      </c>
    </row>
    <row r="326" ht="27" customHeight="1" spans="1:6">
      <c r="A326" s="9">
        <f t="shared" si="2"/>
        <v>323</v>
      </c>
      <c r="B326" s="10" t="s">
        <v>936</v>
      </c>
      <c r="C326" s="10" t="s">
        <v>119</v>
      </c>
      <c r="D326" s="11" t="s">
        <v>152</v>
      </c>
      <c r="E326" s="10" t="s">
        <v>871</v>
      </c>
      <c r="F326" s="11" t="s">
        <v>937</v>
      </c>
    </row>
    <row r="327" ht="27" customHeight="1" spans="1:6">
      <c r="A327" s="9">
        <f t="shared" si="2"/>
        <v>324</v>
      </c>
      <c r="B327" s="10" t="s">
        <v>938</v>
      </c>
      <c r="C327" s="10" t="s">
        <v>234</v>
      </c>
      <c r="D327" s="11" t="s">
        <v>77</v>
      </c>
      <c r="E327" s="10" t="s">
        <v>939</v>
      </c>
      <c r="F327" s="11" t="s">
        <v>940</v>
      </c>
    </row>
    <row r="328" ht="27" customHeight="1" spans="1:6">
      <c r="A328" s="9">
        <f t="shared" si="2"/>
        <v>325</v>
      </c>
      <c r="B328" s="10" t="s">
        <v>941</v>
      </c>
      <c r="C328" s="10" t="s">
        <v>21</v>
      </c>
      <c r="D328" s="11" t="s">
        <v>30</v>
      </c>
      <c r="E328" s="10" t="s">
        <v>939</v>
      </c>
      <c r="F328" s="11" t="s">
        <v>942</v>
      </c>
    </row>
    <row r="329" ht="27" customHeight="1" spans="1:6">
      <c r="A329" s="9">
        <f t="shared" si="2"/>
        <v>326</v>
      </c>
      <c r="B329" s="10" t="s">
        <v>943</v>
      </c>
      <c r="C329" s="10" t="s">
        <v>944</v>
      </c>
      <c r="D329" s="11" t="s">
        <v>618</v>
      </c>
      <c r="E329" s="10" t="s">
        <v>142</v>
      </c>
      <c r="F329" s="11" t="s">
        <v>945</v>
      </c>
    </row>
    <row r="330" ht="27" customHeight="1" spans="1:6">
      <c r="A330" s="9">
        <f t="shared" si="2"/>
        <v>327</v>
      </c>
      <c r="B330" s="10" t="s">
        <v>946</v>
      </c>
      <c r="C330" s="10" t="s">
        <v>138</v>
      </c>
      <c r="D330" s="11" t="s">
        <v>30</v>
      </c>
      <c r="E330" s="10" t="s">
        <v>641</v>
      </c>
      <c r="F330" s="11" t="s">
        <v>947</v>
      </c>
    </row>
    <row r="331" ht="27" customHeight="1" spans="1:6">
      <c r="A331" s="9">
        <f t="shared" si="2"/>
        <v>328</v>
      </c>
      <c r="B331" s="10" t="s">
        <v>948</v>
      </c>
      <c r="C331" s="10" t="s">
        <v>453</v>
      </c>
      <c r="D331" s="11" t="s">
        <v>311</v>
      </c>
      <c r="E331" s="10" t="s">
        <v>949</v>
      </c>
      <c r="F331" s="11" t="s">
        <v>950</v>
      </c>
    </row>
    <row r="332" ht="27" customHeight="1" spans="1:6">
      <c r="A332" s="9">
        <f t="shared" si="2"/>
        <v>329</v>
      </c>
      <c r="B332" s="10" t="s">
        <v>951</v>
      </c>
      <c r="C332" s="10" t="s">
        <v>702</v>
      </c>
      <c r="D332" s="11" t="s">
        <v>86</v>
      </c>
      <c r="E332" s="10" t="s">
        <v>514</v>
      </c>
      <c r="F332" s="11" t="s">
        <v>952</v>
      </c>
    </row>
    <row r="333" ht="27" customHeight="1" spans="1:6">
      <c r="A333" s="9">
        <f t="shared" si="2"/>
        <v>330</v>
      </c>
      <c r="B333" s="10" t="s">
        <v>953</v>
      </c>
      <c r="C333" s="10" t="s">
        <v>954</v>
      </c>
      <c r="D333" s="11" t="s">
        <v>86</v>
      </c>
      <c r="E333" s="10" t="s">
        <v>645</v>
      </c>
      <c r="F333" s="11" t="s">
        <v>955</v>
      </c>
    </row>
    <row r="334" ht="27" customHeight="1" spans="1:6">
      <c r="A334" s="9">
        <f t="shared" si="2"/>
        <v>331</v>
      </c>
      <c r="B334" s="10" t="s">
        <v>956</v>
      </c>
      <c r="C334" s="10" t="s">
        <v>957</v>
      </c>
      <c r="D334" s="11" t="s">
        <v>152</v>
      </c>
      <c r="E334" s="10" t="s">
        <v>584</v>
      </c>
      <c r="F334" s="11" t="s">
        <v>958</v>
      </c>
    </row>
    <row r="335" ht="27" customHeight="1" spans="1:6">
      <c r="A335" s="9">
        <f t="shared" si="2"/>
        <v>332</v>
      </c>
      <c r="B335" s="10" t="s">
        <v>959</v>
      </c>
      <c r="C335" s="10" t="s">
        <v>960</v>
      </c>
      <c r="D335" s="11" t="s">
        <v>618</v>
      </c>
      <c r="E335" s="10" t="s">
        <v>961</v>
      </c>
      <c r="F335" s="11" t="s">
        <v>962</v>
      </c>
    </row>
    <row r="336" ht="27" customHeight="1" spans="1:6">
      <c r="A336" s="9">
        <f t="shared" si="2"/>
        <v>333</v>
      </c>
      <c r="B336" s="10" t="s">
        <v>721</v>
      </c>
      <c r="C336" s="10" t="s">
        <v>355</v>
      </c>
      <c r="D336" s="11" t="s">
        <v>152</v>
      </c>
      <c r="E336" s="14"/>
      <c r="F336" s="11" t="s">
        <v>963</v>
      </c>
    </row>
    <row r="337" ht="27" customHeight="1" spans="1:6">
      <c r="A337" s="9">
        <f t="shared" si="2"/>
        <v>334</v>
      </c>
      <c r="B337" s="10" t="s">
        <v>964</v>
      </c>
      <c r="C337" s="10" t="s">
        <v>965</v>
      </c>
      <c r="D337" s="11" t="s">
        <v>360</v>
      </c>
      <c r="E337" s="10" t="s">
        <v>716</v>
      </c>
      <c r="F337" s="11" t="s">
        <v>966</v>
      </c>
    </row>
    <row r="338" ht="27" customHeight="1" spans="1:6">
      <c r="A338" s="9">
        <f t="shared" si="2"/>
        <v>335</v>
      </c>
      <c r="B338" s="10" t="s">
        <v>967</v>
      </c>
      <c r="C338" s="10" t="s">
        <v>395</v>
      </c>
      <c r="D338" s="11" t="s">
        <v>152</v>
      </c>
      <c r="E338" s="10" t="s">
        <v>82</v>
      </c>
      <c r="F338" s="11" t="s">
        <v>968</v>
      </c>
    </row>
    <row r="339" ht="27" customHeight="1" spans="1:6">
      <c r="A339" s="9">
        <f t="shared" si="2"/>
        <v>336</v>
      </c>
      <c r="B339" s="10" t="s">
        <v>969</v>
      </c>
      <c r="C339" s="10" t="s">
        <v>970</v>
      </c>
      <c r="D339" s="11" t="s">
        <v>51</v>
      </c>
      <c r="E339" s="10" t="s">
        <v>971</v>
      </c>
      <c r="F339" s="11" t="s">
        <v>968</v>
      </c>
    </row>
    <row r="340" ht="27" customHeight="1" spans="1:6">
      <c r="A340" s="9">
        <f t="shared" si="2"/>
        <v>337</v>
      </c>
      <c r="B340" s="10" t="s">
        <v>972</v>
      </c>
      <c r="C340" s="10" t="s">
        <v>284</v>
      </c>
      <c r="D340" s="11" t="s">
        <v>91</v>
      </c>
      <c r="E340" s="10" t="s">
        <v>592</v>
      </c>
      <c r="F340" s="11" t="s">
        <v>973</v>
      </c>
    </row>
    <row r="341" ht="27" customHeight="1" spans="1:6">
      <c r="A341" s="9">
        <f t="shared" si="2"/>
        <v>338</v>
      </c>
      <c r="B341" s="10" t="s">
        <v>974</v>
      </c>
      <c r="C341" s="10" t="s">
        <v>256</v>
      </c>
      <c r="D341" s="11" t="s">
        <v>10</v>
      </c>
      <c r="E341" s="10" t="s">
        <v>975</v>
      </c>
      <c r="F341" s="11" t="s">
        <v>973</v>
      </c>
    </row>
    <row r="342" ht="27" customHeight="1" spans="1:6">
      <c r="A342" s="9">
        <f t="shared" si="2"/>
        <v>339</v>
      </c>
      <c r="B342" s="10" t="s">
        <v>976</v>
      </c>
      <c r="C342" s="10" t="s">
        <v>977</v>
      </c>
      <c r="D342" s="11" t="s">
        <v>10</v>
      </c>
      <c r="E342" s="10" t="s">
        <v>975</v>
      </c>
      <c r="F342" s="11" t="s">
        <v>973</v>
      </c>
    </row>
    <row r="343" ht="27" customHeight="1" spans="1:6">
      <c r="A343" s="9">
        <f t="shared" si="2"/>
        <v>340</v>
      </c>
      <c r="B343" s="10" t="s">
        <v>978</v>
      </c>
      <c r="C343" s="10" t="s">
        <v>979</v>
      </c>
      <c r="D343" s="11" t="s">
        <v>51</v>
      </c>
      <c r="E343" s="10" t="s">
        <v>980</v>
      </c>
      <c r="F343" s="11" t="s">
        <v>981</v>
      </c>
    </row>
    <row r="344" ht="27" customHeight="1" spans="1:6">
      <c r="A344" s="9">
        <f t="shared" si="2"/>
        <v>341</v>
      </c>
      <c r="B344" s="10" t="s">
        <v>982</v>
      </c>
      <c r="C344" s="10" t="s">
        <v>199</v>
      </c>
      <c r="D344" s="11" t="s">
        <v>51</v>
      </c>
      <c r="E344" s="10" t="s">
        <v>576</v>
      </c>
      <c r="F344" s="11" t="s">
        <v>983</v>
      </c>
    </row>
    <row r="345" ht="27" customHeight="1" spans="1:6">
      <c r="A345" s="9">
        <f t="shared" si="2"/>
        <v>342</v>
      </c>
      <c r="B345" s="10" t="s">
        <v>984</v>
      </c>
      <c r="C345" s="10" t="s">
        <v>440</v>
      </c>
      <c r="D345" s="11" t="s">
        <v>157</v>
      </c>
      <c r="E345" s="10" t="s">
        <v>985</v>
      </c>
      <c r="F345" s="11" t="s">
        <v>986</v>
      </c>
    </row>
    <row r="346" ht="27" customHeight="1" spans="1:6">
      <c r="A346" s="9">
        <f t="shared" si="2"/>
        <v>343</v>
      </c>
      <c r="B346" s="10" t="s">
        <v>987</v>
      </c>
      <c r="C346" s="10" t="s">
        <v>988</v>
      </c>
      <c r="D346" s="11" t="s">
        <v>91</v>
      </c>
      <c r="E346" s="10" t="s">
        <v>82</v>
      </c>
      <c r="F346" s="11" t="s">
        <v>989</v>
      </c>
    </row>
    <row r="347" ht="27" customHeight="1" spans="1:6">
      <c r="A347" s="9">
        <f t="shared" si="2"/>
        <v>344</v>
      </c>
      <c r="B347" s="10" t="s">
        <v>607</v>
      </c>
      <c r="C347" s="10" t="s">
        <v>509</v>
      </c>
      <c r="D347" s="11" t="s">
        <v>311</v>
      </c>
      <c r="E347" s="10" t="s">
        <v>82</v>
      </c>
      <c r="F347" s="11" t="s">
        <v>990</v>
      </c>
    </row>
    <row r="348" ht="27" customHeight="1" spans="1:6">
      <c r="A348" s="9">
        <f t="shared" si="2"/>
        <v>345</v>
      </c>
      <c r="B348" s="10" t="s">
        <v>991</v>
      </c>
      <c r="C348" s="10" t="s">
        <v>992</v>
      </c>
      <c r="D348" s="11" t="s">
        <v>86</v>
      </c>
      <c r="E348" s="10" t="s">
        <v>399</v>
      </c>
      <c r="F348" s="11" t="s">
        <v>993</v>
      </c>
    </row>
    <row r="349" ht="27" customHeight="1" spans="1:6">
      <c r="A349" s="9">
        <f t="shared" si="2"/>
        <v>346</v>
      </c>
      <c r="B349" s="10" t="s">
        <v>994</v>
      </c>
      <c r="C349" s="10" t="s">
        <v>287</v>
      </c>
      <c r="D349" s="11" t="s">
        <v>30</v>
      </c>
      <c r="E349" s="10" t="s">
        <v>995</v>
      </c>
      <c r="F349" s="11" t="s">
        <v>996</v>
      </c>
    </row>
    <row r="350" ht="27" customHeight="1" spans="1:6">
      <c r="A350" s="9">
        <f t="shared" si="2"/>
        <v>347</v>
      </c>
      <c r="B350" s="10" t="s">
        <v>997</v>
      </c>
      <c r="C350" s="10" t="s">
        <v>491</v>
      </c>
      <c r="D350" s="11" t="s">
        <v>51</v>
      </c>
      <c r="E350" s="10" t="s">
        <v>998</v>
      </c>
      <c r="F350" s="11" t="s">
        <v>999</v>
      </c>
    </row>
    <row r="351" ht="27" customHeight="1" spans="1:6">
      <c r="A351" s="9">
        <f t="shared" ref="A351:A382" si="3">ROW(A348)</f>
        <v>348</v>
      </c>
      <c r="B351" s="10" t="s">
        <v>1000</v>
      </c>
      <c r="C351" s="10" t="s">
        <v>338</v>
      </c>
      <c r="D351" s="11" t="s">
        <v>311</v>
      </c>
      <c r="E351" s="10" t="s">
        <v>82</v>
      </c>
      <c r="F351" s="11" t="s">
        <v>1001</v>
      </c>
    </row>
    <row r="352" ht="27" customHeight="1" spans="1:6">
      <c r="A352" s="9">
        <f t="shared" si="3"/>
        <v>349</v>
      </c>
      <c r="B352" s="10" t="s">
        <v>1002</v>
      </c>
      <c r="C352" s="10" t="s">
        <v>194</v>
      </c>
      <c r="D352" s="11" t="s">
        <v>10</v>
      </c>
      <c r="E352" s="10" t="s">
        <v>1003</v>
      </c>
      <c r="F352" s="11" t="s">
        <v>1004</v>
      </c>
    </row>
    <row r="353" ht="27" customHeight="1" spans="1:6">
      <c r="A353" s="9">
        <f t="shared" si="3"/>
        <v>350</v>
      </c>
      <c r="B353" s="10" t="s">
        <v>730</v>
      </c>
      <c r="C353" s="10" t="s">
        <v>194</v>
      </c>
      <c r="D353" s="11" t="s">
        <v>152</v>
      </c>
      <c r="E353" s="10" t="s">
        <v>760</v>
      </c>
      <c r="F353" s="11" t="s">
        <v>1005</v>
      </c>
    </row>
    <row r="354" ht="27" customHeight="1" spans="1:6">
      <c r="A354" s="9">
        <f t="shared" si="3"/>
        <v>351</v>
      </c>
      <c r="B354" s="10" t="s">
        <v>1006</v>
      </c>
      <c r="C354" s="10" t="s">
        <v>59</v>
      </c>
      <c r="D354" s="11" t="s">
        <v>30</v>
      </c>
      <c r="E354" s="10" t="s">
        <v>760</v>
      </c>
      <c r="F354" s="11" t="s">
        <v>1005</v>
      </c>
    </row>
    <row r="355" ht="27" customHeight="1" spans="1:6">
      <c r="A355" s="9">
        <f t="shared" si="3"/>
        <v>352</v>
      </c>
      <c r="B355" s="10" t="s">
        <v>1007</v>
      </c>
      <c r="C355" s="10" t="s">
        <v>63</v>
      </c>
      <c r="D355" s="11" t="s">
        <v>30</v>
      </c>
      <c r="E355" s="10" t="s">
        <v>1008</v>
      </c>
      <c r="F355" s="11" t="s">
        <v>1009</v>
      </c>
    </row>
    <row r="356" ht="27" customHeight="1" spans="1:6">
      <c r="A356" s="9">
        <f t="shared" si="3"/>
        <v>353</v>
      </c>
      <c r="B356" s="10" t="s">
        <v>1010</v>
      </c>
      <c r="C356" s="10" t="s">
        <v>1011</v>
      </c>
      <c r="D356" s="11" t="s">
        <v>91</v>
      </c>
      <c r="E356" s="10" t="s">
        <v>975</v>
      </c>
      <c r="F356" s="11" t="s">
        <v>1012</v>
      </c>
    </row>
    <row r="357" ht="27" customHeight="1" spans="1:6">
      <c r="A357" s="9">
        <f t="shared" si="3"/>
        <v>354</v>
      </c>
      <c r="B357" s="10" t="s">
        <v>1013</v>
      </c>
      <c r="C357" s="10" t="s">
        <v>924</v>
      </c>
      <c r="D357" s="11" t="s">
        <v>360</v>
      </c>
      <c r="E357" s="10" t="s">
        <v>82</v>
      </c>
      <c r="F357" s="11" t="s">
        <v>1014</v>
      </c>
    </row>
    <row r="358" ht="27" customHeight="1" spans="1:6">
      <c r="A358" s="9">
        <f t="shared" si="3"/>
        <v>355</v>
      </c>
      <c r="B358" s="10" t="s">
        <v>1015</v>
      </c>
      <c r="C358" s="10" t="s">
        <v>1016</v>
      </c>
      <c r="D358" s="11" t="s">
        <v>157</v>
      </c>
      <c r="E358" s="10" t="s">
        <v>47</v>
      </c>
      <c r="F358" s="11" t="s">
        <v>1014</v>
      </c>
    </row>
    <row r="359" ht="27" customHeight="1" spans="1:6">
      <c r="A359" s="9">
        <f t="shared" si="3"/>
        <v>356</v>
      </c>
      <c r="B359" s="10" t="s">
        <v>1017</v>
      </c>
      <c r="C359" s="10" t="s">
        <v>572</v>
      </c>
      <c r="D359" s="11" t="s">
        <v>91</v>
      </c>
      <c r="E359" s="10" t="s">
        <v>82</v>
      </c>
      <c r="F359" s="11" t="s">
        <v>1018</v>
      </c>
    </row>
    <row r="360" ht="27" customHeight="1" spans="1:6">
      <c r="A360" s="9">
        <f t="shared" si="3"/>
        <v>357</v>
      </c>
      <c r="B360" s="10" t="s">
        <v>1019</v>
      </c>
      <c r="C360" s="10" t="s">
        <v>1020</v>
      </c>
      <c r="D360" s="11" t="s">
        <v>360</v>
      </c>
      <c r="E360" s="10" t="s">
        <v>619</v>
      </c>
      <c r="F360" s="11" t="s">
        <v>1021</v>
      </c>
    </row>
    <row r="361" ht="27" customHeight="1" spans="1:6">
      <c r="A361" s="9">
        <f t="shared" si="3"/>
        <v>358</v>
      </c>
      <c r="B361" s="10" t="s">
        <v>1022</v>
      </c>
      <c r="C361" s="10" t="s">
        <v>1023</v>
      </c>
      <c r="D361" s="11" t="s">
        <v>51</v>
      </c>
      <c r="E361" s="10" t="s">
        <v>277</v>
      </c>
      <c r="F361" s="11" t="s">
        <v>1024</v>
      </c>
    </row>
    <row r="362" ht="27" customHeight="1" spans="1:6">
      <c r="A362" s="9">
        <f t="shared" si="3"/>
        <v>359</v>
      </c>
      <c r="B362" s="10" t="s">
        <v>1025</v>
      </c>
      <c r="C362" s="10" t="s">
        <v>320</v>
      </c>
      <c r="D362" s="11" t="s">
        <v>30</v>
      </c>
      <c r="E362" s="10" t="s">
        <v>1026</v>
      </c>
      <c r="F362" s="11" t="s">
        <v>1027</v>
      </c>
    </row>
    <row r="363" ht="27" customHeight="1" spans="1:6">
      <c r="A363" s="9">
        <f t="shared" si="3"/>
        <v>360</v>
      </c>
      <c r="B363" s="10" t="s">
        <v>1028</v>
      </c>
      <c r="C363" s="10" t="s">
        <v>608</v>
      </c>
      <c r="D363" s="11" t="s">
        <v>30</v>
      </c>
      <c r="E363" s="10" t="s">
        <v>356</v>
      </c>
      <c r="F363" s="11" t="s">
        <v>1029</v>
      </c>
    </row>
    <row r="364" ht="27" customHeight="1" spans="1:6">
      <c r="A364" s="9">
        <f t="shared" si="3"/>
        <v>361</v>
      </c>
      <c r="B364" s="10" t="s">
        <v>1030</v>
      </c>
      <c r="C364" s="10" t="s">
        <v>1031</v>
      </c>
      <c r="D364" s="11" t="s">
        <v>311</v>
      </c>
      <c r="E364" s="10" t="s">
        <v>47</v>
      </c>
      <c r="F364" s="11" t="s">
        <v>1032</v>
      </c>
    </row>
    <row r="365" ht="27" customHeight="1" spans="1:6">
      <c r="A365" s="9">
        <f t="shared" si="3"/>
        <v>362</v>
      </c>
      <c r="B365" s="10" t="s">
        <v>1033</v>
      </c>
      <c r="C365" s="10" t="s">
        <v>1034</v>
      </c>
      <c r="D365" s="11" t="s">
        <v>360</v>
      </c>
      <c r="E365" s="10" t="s">
        <v>1035</v>
      </c>
      <c r="F365" s="11" t="s">
        <v>1036</v>
      </c>
    </row>
    <row r="366" ht="27" customHeight="1" spans="1:6">
      <c r="A366" s="9">
        <f t="shared" si="3"/>
        <v>363</v>
      </c>
      <c r="B366" s="10" t="s">
        <v>1037</v>
      </c>
      <c r="C366" s="10" t="s">
        <v>1038</v>
      </c>
      <c r="D366" s="11" t="s">
        <v>10</v>
      </c>
      <c r="E366" s="10" t="s">
        <v>1039</v>
      </c>
      <c r="F366" s="11" t="s">
        <v>1040</v>
      </c>
    </row>
    <row r="367" ht="27" customHeight="1" spans="1:6">
      <c r="A367" s="9">
        <f t="shared" si="3"/>
        <v>364</v>
      </c>
      <c r="B367" s="10" t="s">
        <v>1041</v>
      </c>
      <c r="C367" s="10" t="s">
        <v>348</v>
      </c>
      <c r="D367" s="11" t="s">
        <v>360</v>
      </c>
      <c r="E367" s="10" t="s">
        <v>820</v>
      </c>
      <c r="F367" s="11" t="s">
        <v>1042</v>
      </c>
    </row>
    <row r="368" ht="27" customHeight="1" spans="1:6">
      <c r="A368" s="9">
        <f t="shared" si="3"/>
        <v>365</v>
      </c>
      <c r="B368" s="10" t="s">
        <v>1043</v>
      </c>
      <c r="C368" s="10" t="s">
        <v>1044</v>
      </c>
      <c r="D368" s="11" t="s">
        <v>91</v>
      </c>
      <c r="E368" s="10" t="s">
        <v>547</v>
      </c>
      <c r="F368" s="11" t="s">
        <v>1045</v>
      </c>
    </row>
    <row r="369" ht="27" customHeight="1" spans="1:6">
      <c r="A369" s="9">
        <f t="shared" si="3"/>
        <v>366</v>
      </c>
      <c r="B369" s="10" t="s">
        <v>1046</v>
      </c>
      <c r="C369" s="10" t="s">
        <v>731</v>
      </c>
      <c r="D369" s="11" t="s">
        <v>51</v>
      </c>
      <c r="E369" s="10" t="s">
        <v>101</v>
      </c>
      <c r="F369" s="11" t="s">
        <v>1045</v>
      </c>
    </row>
    <row r="370" ht="27" customHeight="1" spans="1:6">
      <c r="A370" s="9">
        <f t="shared" si="3"/>
        <v>367</v>
      </c>
      <c r="B370" s="10" t="s">
        <v>1047</v>
      </c>
      <c r="C370" s="10" t="s">
        <v>491</v>
      </c>
      <c r="D370" s="11" t="s">
        <v>311</v>
      </c>
      <c r="E370" s="10" t="s">
        <v>101</v>
      </c>
      <c r="F370" s="11" t="s">
        <v>1048</v>
      </c>
    </row>
    <row r="371" ht="27" customHeight="1" spans="1:6">
      <c r="A371" s="9">
        <f t="shared" si="3"/>
        <v>368</v>
      </c>
      <c r="B371" s="10" t="s">
        <v>490</v>
      </c>
      <c r="C371" s="10" t="s">
        <v>348</v>
      </c>
      <c r="D371" s="11" t="s">
        <v>311</v>
      </c>
      <c r="E371" s="14"/>
      <c r="F371" s="11" t="s">
        <v>1049</v>
      </c>
    </row>
    <row r="372" ht="27" customHeight="1" spans="1:6">
      <c r="A372" s="9">
        <f t="shared" si="3"/>
        <v>369</v>
      </c>
      <c r="B372" s="10" t="s">
        <v>1050</v>
      </c>
      <c r="C372" s="10" t="s">
        <v>1051</v>
      </c>
      <c r="D372" s="11" t="s">
        <v>157</v>
      </c>
      <c r="E372" s="14"/>
      <c r="F372" s="11" t="s">
        <v>1049</v>
      </c>
    </row>
    <row r="373" ht="27" customHeight="1" spans="1:6">
      <c r="A373" s="9">
        <f t="shared" si="3"/>
        <v>370</v>
      </c>
      <c r="B373" s="10" t="s">
        <v>1052</v>
      </c>
      <c r="C373" s="10" t="s">
        <v>992</v>
      </c>
      <c r="D373" s="11" t="s">
        <v>152</v>
      </c>
      <c r="E373" s="10" t="s">
        <v>1053</v>
      </c>
      <c r="F373" s="11" t="s">
        <v>1054</v>
      </c>
    </row>
    <row r="374" ht="27" customHeight="1" spans="1:6">
      <c r="A374" s="9">
        <f t="shared" si="3"/>
        <v>371</v>
      </c>
      <c r="B374" s="10" t="s">
        <v>1055</v>
      </c>
      <c r="C374" s="10" t="s">
        <v>355</v>
      </c>
      <c r="D374" s="11" t="s">
        <v>10</v>
      </c>
      <c r="E374" s="10" t="s">
        <v>1056</v>
      </c>
      <c r="F374" s="11" t="s">
        <v>1057</v>
      </c>
    </row>
    <row r="375" ht="27" customHeight="1" spans="1:6">
      <c r="A375" s="9">
        <f t="shared" si="3"/>
        <v>372</v>
      </c>
      <c r="B375" s="10" t="s">
        <v>1058</v>
      </c>
      <c r="C375" s="10" t="s">
        <v>287</v>
      </c>
      <c r="D375" s="11" t="s">
        <v>152</v>
      </c>
      <c r="E375" s="10" t="s">
        <v>602</v>
      </c>
      <c r="F375" s="11" t="s">
        <v>1059</v>
      </c>
    </row>
    <row r="376" ht="27" customHeight="1" spans="1:6">
      <c r="A376" s="9">
        <f t="shared" si="3"/>
        <v>373</v>
      </c>
      <c r="B376" s="10" t="s">
        <v>1060</v>
      </c>
      <c r="C376" s="10" t="s">
        <v>98</v>
      </c>
      <c r="D376" s="11" t="s">
        <v>30</v>
      </c>
      <c r="E376" s="10" t="s">
        <v>356</v>
      </c>
      <c r="F376" s="11" t="s">
        <v>1061</v>
      </c>
    </row>
    <row r="377" ht="27" customHeight="1" spans="1:6">
      <c r="A377" s="9">
        <f t="shared" si="3"/>
        <v>374</v>
      </c>
      <c r="B377" s="10" t="s">
        <v>1062</v>
      </c>
      <c r="C377" s="10" t="s">
        <v>115</v>
      </c>
      <c r="D377" s="11" t="s">
        <v>91</v>
      </c>
      <c r="E377" s="10" t="s">
        <v>1063</v>
      </c>
      <c r="F377" s="11" t="s">
        <v>1064</v>
      </c>
    </row>
    <row r="378" ht="27" customHeight="1" spans="1:6">
      <c r="A378" s="9">
        <f t="shared" si="3"/>
        <v>375</v>
      </c>
      <c r="B378" s="10" t="s">
        <v>1065</v>
      </c>
      <c r="C378" s="10" t="s">
        <v>119</v>
      </c>
      <c r="D378" s="11" t="s">
        <v>152</v>
      </c>
      <c r="E378" s="10" t="s">
        <v>1063</v>
      </c>
      <c r="F378" s="11" t="s">
        <v>1066</v>
      </c>
    </row>
    <row r="379" ht="27" customHeight="1" spans="1:6">
      <c r="A379" s="9">
        <f t="shared" si="3"/>
        <v>376</v>
      </c>
      <c r="B379" s="10" t="s">
        <v>1062</v>
      </c>
      <c r="C379" s="10" t="s">
        <v>1067</v>
      </c>
      <c r="D379" s="11" t="s">
        <v>91</v>
      </c>
      <c r="E379" s="10" t="s">
        <v>1063</v>
      </c>
      <c r="F379" s="11" t="s">
        <v>1068</v>
      </c>
    </row>
    <row r="380" ht="27" customHeight="1" spans="1:6">
      <c r="A380" s="9">
        <f t="shared" si="3"/>
        <v>377</v>
      </c>
      <c r="B380" s="10" t="s">
        <v>1069</v>
      </c>
      <c r="C380" s="10" t="s">
        <v>1070</v>
      </c>
      <c r="D380" s="11" t="s">
        <v>152</v>
      </c>
      <c r="E380" s="10" t="s">
        <v>249</v>
      </c>
      <c r="F380" s="11" t="s">
        <v>1071</v>
      </c>
    </row>
    <row r="381" ht="27" customHeight="1" spans="1:6">
      <c r="A381" s="9">
        <f t="shared" si="3"/>
        <v>378</v>
      </c>
      <c r="B381" s="10" t="s">
        <v>1072</v>
      </c>
      <c r="C381" s="10" t="s">
        <v>165</v>
      </c>
      <c r="D381" s="11" t="s">
        <v>30</v>
      </c>
      <c r="E381" s="10" t="s">
        <v>321</v>
      </c>
      <c r="F381" s="11" t="s">
        <v>1073</v>
      </c>
    </row>
    <row r="382" ht="27" customHeight="1" spans="1:6">
      <c r="A382" s="9">
        <f t="shared" si="3"/>
        <v>379</v>
      </c>
      <c r="B382" s="10" t="s">
        <v>1074</v>
      </c>
      <c r="C382" s="10" t="s">
        <v>320</v>
      </c>
      <c r="D382" s="11" t="s">
        <v>30</v>
      </c>
      <c r="E382" s="10" t="s">
        <v>112</v>
      </c>
      <c r="F382" s="11" t="s">
        <v>1075</v>
      </c>
    </row>
    <row r="383" ht="27" customHeight="1" spans="1:6">
      <c r="A383" s="9">
        <f t="shared" ref="A383:A414" si="4">ROW(A380)</f>
        <v>380</v>
      </c>
      <c r="B383" s="10" t="s">
        <v>1076</v>
      </c>
      <c r="C383" s="10" t="s">
        <v>284</v>
      </c>
      <c r="D383" s="11" t="s">
        <v>10</v>
      </c>
      <c r="E383" s="10" t="s">
        <v>82</v>
      </c>
      <c r="F383" s="11" t="s">
        <v>1077</v>
      </c>
    </row>
    <row r="384" ht="27" customHeight="1" spans="1:6">
      <c r="A384" s="9">
        <f t="shared" si="4"/>
        <v>381</v>
      </c>
      <c r="B384" s="10" t="s">
        <v>1078</v>
      </c>
      <c r="C384" s="10" t="s">
        <v>1079</v>
      </c>
      <c r="D384" s="11" t="s">
        <v>157</v>
      </c>
      <c r="E384" s="10" t="s">
        <v>1080</v>
      </c>
      <c r="F384" s="11" t="s">
        <v>1081</v>
      </c>
    </row>
    <row r="385" ht="27" customHeight="1" spans="1:6">
      <c r="A385" s="9">
        <f t="shared" si="4"/>
        <v>382</v>
      </c>
      <c r="B385" s="10" t="s">
        <v>1082</v>
      </c>
      <c r="C385" s="10" t="s">
        <v>217</v>
      </c>
      <c r="D385" s="11" t="s">
        <v>152</v>
      </c>
      <c r="E385" s="10" t="s">
        <v>205</v>
      </c>
      <c r="F385" s="11" t="s">
        <v>1083</v>
      </c>
    </row>
    <row r="386" ht="27" customHeight="1" spans="1:6">
      <c r="A386" s="9">
        <f t="shared" si="4"/>
        <v>383</v>
      </c>
      <c r="B386" s="10" t="s">
        <v>1084</v>
      </c>
      <c r="C386" s="10" t="s">
        <v>276</v>
      </c>
      <c r="D386" s="11" t="s">
        <v>91</v>
      </c>
      <c r="E386" s="10" t="s">
        <v>1085</v>
      </c>
      <c r="F386" s="11" t="s">
        <v>1086</v>
      </c>
    </row>
    <row r="387" ht="27" customHeight="1" spans="1:6">
      <c r="A387" s="9">
        <f t="shared" si="4"/>
        <v>384</v>
      </c>
      <c r="B387" s="10" t="s">
        <v>1087</v>
      </c>
      <c r="C387" s="10" t="s">
        <v>119</v>
      </c>
      <c r="D387" s="11" t="s">
        <v>91</v>
      </c>
      <c r="E387" s="10" t="s">
        <v>356</v>
      </c>
      <c r="F387" s="11" t="s">
        <v>1088</v>
      </c>
    </row>
    <row r="388" ht="27" customHeight="1" spans="1:6">
      <c r="A388" s="9">
        <f t="shared" si="4"/>
        <v>385</v>
      </c>
      <c r="B388" s="10" t="s">
        <v>1089</v>
      </c>
      <c r="C388" s="10" t="s">
        <v>1090</v>
      </c>
      <c r="D388" s="11" t="s">
        <v>51</v>
      </c>
      <c r="E388" s="10" t="s">
        <v>349</v>
      </c>
      <c r="F388" s="11" t="s">
        <v>1091</v>
      </c>
    </row>
    <row r="389" ht="27" customHeight="1" spans="1:6">
      <c r="A389" s="9">
        <f t="shared" si="4"/>
        <v>386</v>
      </c>
      <c r="B389" s="10" t="s">
        <v>1092</v>
      </c>
      <c r="C389" s="10" t="s">
        <v>42</v>
      </c>
      <c r="D389" s="11" t="s">
        <v>22</v>
      </c>
      <c r="E389" s="10" t="s">
        <v>1093</v>
      </c>
      <c r="F389" s="11" t="s">
        <v>1094</v>
      </c>
    </row>
    <row r="390" ht="27" customHeight="1" spans="1:6">
      <c r="A390" s="9">
        <f t="shared" si="4"/>
        <v>387</v>
      </c>
      <c r="B390" s="10" t="s">
        <v>1095</v>
      </c>
      <c r="C390" s="10" t="s">
        <v>1096</v>
      </c>
      <c r="D390" s="11" t="s">
        <v>176</v>
      </c>
      <c r="E390" s="10" t="s">
        <v>1093</v>
      </c>
      <c r="F390" s="11" t="s">
        <v>1097</v>
      </c>
    </row>
    <row r="391" ht="27" customHeight="1" spans="1:6">
      <c r="A391" s="9">
        <f t="shared" si="4"/>
        <v>388</v>
      </c>
      <c r="B391" s="10" t="s">
        <v>1098</v>
      </c>
      <c r="C391" s="10" t="s">
        <v>1099</v>
      </c>
      <c r="D391" s="11" t="s">
        <v>152</v>
      </c>
      <c r="E391" s="10" t="s">
        <v>1100</v>
      </c>
      <c r="F391" s="11" t="s">
        <v>1101</v>
      </c>
    </row>
    <row r="392" ht="27" customHeight="1" spans="1:6">
      <c r="A392" s="9">
        <f t="shared" si="4"/>
        <v>389</v>
      </c>
      <c r="B392" s="10" t="s">
        <v>1102</v>
      </c>
      <c r="C392" s="10" t="s">
        <v>1103</v>
      </c>
      <c r="D392" s="11" t="s">
        <v>30</v>
      </c>
      <c r="E392" s="10" t="s">
        <v>82</v>
      </c>
      <c r="F392" s="11" t="s">
        <v>1104</v>
      </c>
    </row>
    <row r="393" ht="27" customHeight="1" spans="1:6">
      <c r="A393" s="9">
        <f t="shared" si="4"/>
        <v>390</v>
      </c>
      <c r="B393" s="10" t="s">
        <v>1105</v>
      </c>
      <c r="C393" s="10" t="s">
        <v>744</v>
      </c>
      <c r="D393" s="11" t="s">
        <v>157</v>
      </c>
      <c r="E393" s="10" t="s">
        <v>1106</v>
      </c>
      <c r="F393" s="11" t="s">
        <v>1107</v>
      </c>
    </row>
    <row r="394" ht="27" customHeight="1" spans="1:6">
      <c r="A394" s="9">
        <f t="shared" si="4"/>
        <v>391</v>
      </c>
      <c r="B394" s="10" t="s">
        <v>1108</v>
      </c>
      <c r="C394" s="10" t="s">
        <v>1109</v>
      </c>
      <c r="D394" s="11" t="s">
        <v>157</v>
      </c>
      <c r="E394" s="10" t="s">
        <v>1106</v>
      </c>
      <c r="F394" s="11" t="s">
        <v>1107</v>
      </c>
    </row>
    <row r="395" ht="27" customHeight="1" spans="1:6">
      <c r="A395" s="9">
        <f t="shared" si="4"/>
        <v>392</v>
      </c>
      <c r="B395" s="10" t="s">
        <v>1110</v>
      </c>
      <c r="C395" s="10" t="s">
        <v>42</v>
      </c>
      <c r="D395" s="11" t="s">
        <v>30</v>
      </c>
      <c r="E395" s="10" t="s">
        <v>1111</v>
      </c>
      <c r="F395" s="11" t="s">
        <v>1112</v>
      </c>
    </row>
    <row r="396" ht="27" customHeight="1" spans="1:6">
      <c r="A396" s="9">
        <f t="shared" si="4"/>
        <v>393</v>
      </c>
      <c r="B396" s="10" t="s">
        <v>1113</v>
      </c>
      <c r="C396" s="10" t="s">
        <v>1114</v>
      </c>
      <c r="D396" s="11" t="s">
        <v>311</v>
      </c>
      <c r="E396" s="10" t="s">
        <v>752</v>
      </c>
      <c r="F396" s="11" t="s">
        <v>1115</v>
      </c>
    </row>
    <row r="397" ht="27" customHeight="1" spans="1:6">
      <c r="A397" s="9">
        <f t="shared" si="4"/>
        <v>394</v>
      </c>
      <c r="B397" s="10" t="s">
        <v>1116</v>
      </c>
      <c r="C397" s="10" t="s">
        <v>1117</v>
      </c>
      <c r="D397" s="11" t="s">
        <v>91</v>
      </c>
      <c r="E397" s="10" t="s">
        <v>274</v>
      </c>
      <c r="F397" s="11" t="s">
        <v>1118</v>
      </c>
    </row>
    <row r="398" ht="27" customHeight="1" spans="1:6">
      <c r="A398" s="9">
        <f t="shared" si="4"/>
        <v>395</v>
      </c>
      <c r="B398" s="10" t="s">
        <v>1119</v>
      </c>
      <c r="C398" s="10" t="s">
        <v>751</v>
      </c>
      <c r="D398" s="11" t="s">
        <v>157</v>
      </c>
      <c r="E398" s="10" t="s">
        <v>1120</v>
      </c>
      <c r="F398" s="11" t="s">
        <v>1121</v>
      </c>
    </row>
    <row r="399" ht="27" customHeight="1" spans="1:6">
      <c r="A399" s="9">
        <f t="shared" si="4"/>
        <v>396</v>
      </c>
      <c r="B399" s="10" t="s">
        <v>1122</v>
      </c>
      <c r="C399" s="10" t="s">
        <v>50</v>
      </c>
      <c r="D399" s="11" t="s">
        <v>311</v>
      </c>
      <c r="E399" s="10" t="s">
        <v>82</v>
      </c>
      <c r="F399" s="11" t="s">
        <v>1123</v>
      </c>
    </row>
    <row r="400" ht="27" customHeight="1" spans="1:6">
      <c r="A400" s="9">
        <f t="shared" si="4"/>
        <v>397</v>
      </c>
      <c r="B400" s="10" t="s">
        <v>590</v>
      </c>
      <c r="C400" s="10" t="s">
        <v>1124</v>
      </c>
      <c r="D400" s="11" t="s">
        <v>618</v>
      </c>
      <c r="E400" s="10" t="s">
        <v>1125</v>
      </c>
      <c r="F400" s="11" t="s">
        <v>1126</v>
      </c>
    </row>
    <row r="401" ht="27" customHeight="1" spans="1:6">
      <c r="A401" s="9">
        <f t="shared" si="4"/>
        <v>398</v>
      </c>
      <c r="B401" s="10" t="s">
        <v>1127</v>
      </c>
      <c r="C401" s="10" t="s">
        <v>1128</v>
      </c>
      <c r="D401" s="11" t="s">
        <v>10</v>
      </c>
      <c r="E401" s="10" t="s">
        <v>1125</v>
      </c>
      <c r="F401" s="11" t="s">
        <v>1129</v>
      </c>
    </row>
    <row r="402" ht="27" customHeight="1" spans="1:6">
      <c r="A402" s="9">
        <f t="shared" si="4"/>
        <v>399</v>
      </c>
      <c r="B402" s="10" t="s">
        <v>1130</v>
      </c>
      <c r="C402" s="10" t="s">
        <v>252</v>
      </c>
      <c r="D402" s="11" t="s">
        <v>77</v>
      </c>
      <c r="E402" s="10" t="s">
        <v>1131</v>
      </c>
      <c r="F402" s="11" t="s">
        <v>1132</v>
      </c>
    </row>
    <row r="403" ht="27" customHeight="1" spans="1:6">
      <c r="A403" s="9">
        <f t="shared" si="4"/>
        <v>400</v>
      </c>
      <c r="B403" s="10" t="s">
        <v>1133</v>
      </c>
      <c r="C403" s="10" t="s">
        <v>252</v>
      </c>
      <c r="D403" s="11" t="s">
        <v>86</v>
      </c>
      <c r="E403" s="10" t="s">
        <v>791</v>
      </c>
      <c r="F403" s="11" t="s">
        <v>1134</v>
      </c>
    </row>
    <row r="404" ht="27" customHeight="1" spans="1:6">
      <c r="A404" s="9">
        <f t="shared" si="4"/>
        <v>401</v>
      </c>
      <c r="B404" s="10" t="s">
        <v>1135</v>
      </c>
      <c r="C404" s="10" t="s">
        <v>95</v>
      </c>
      <c r="D404" s="11" t="s">
        <v>91</v>
      </c>
      <c r="E404" s="10" t="s">
        <v>1136</v>
      </c>
      <c r="F404" s="11" t="s">
        <v>1137</v>
      </c>
    </row>
    <row r="405" ht="27" customHeight="1" spans="1:6">
      <c r="A405" s="9">
        <f t="shared" si="4"/>
        <v>402</v>
      </c>
      <c r="B405" s="10" t="s">
        <v>1138</v>
      </c>
      <c r="C405" s="10" t="s">
        <v>115</v>
      </c>
      <c r="D405" s="11" t="s">
        <v>22</v>
      </c>
      <c r="E405" s="10" t="s">
        <v>92</v>
      </c>
      <c r="F405" s="11" t="s">
        <v>1139</v>
      </c>
    </row>
    <row r="406" ht="27" customHeight="1" spans="1:6">
      <c r="A406" s="9">
        <f t="shared" si="4"/>
        <v>403</v>
      </c>
      <c r="B406" s="10" t="s">
        <v>1140</v>
      </c>
      <c r="C406" s="10" t="s">
        <v>334</v>
      </c>
      <c r="D406" s="11" t="s">
        <v>157</v>
      </c>
      <c r="E406" s="10" t="s">
        <v>1141</v>
      </c>
      <c r="F406" s="11" t="s">
        <v>1142</v>
      </c>
    </row>
    <row r="407" ht="27" customHeight="1" spans="1:6">
      <c r="A407" s="9">
        <f t="shared" si="4"/>
        <v>404</v>
      </c>
      <c r="B407" s="10" t="s">
        <v>1143</v>
      </c>
      <c r="C407" s="10" t="s">
        <v>398</v>
      </c>
      <c r="D407" s="11" t="s">
        <v>86</v>
      </c>
      <c r="E407" s="10" t="s">
        <v>1144</v>
      </c>
      <c r="F407" s="11" t="s">
        <v>1145</v>
      </c>
    </row>
    <row r="408" ht="27" customHeight="1" spans="1:6">
      <c r="A408" s="9">
        <f t="shared" si="4"/>
        <v>405</v>
      </c>
      <c r="B408" s="10" t="s">
        <v>1146</v>
      </c>
      <c r="C408" s="10" t="s">
        <v>26</v>
      </c>
      <c r="D408" s="11" t="s">
        <v>91</v>
      </c>
      <c r="E408" s="10" t="s">
        <v>1035</v>
      </c>
      <c r="F408" s="11" t="s">
        <v>1147</v>
      </c>
    </row>
    <row r="409" ht="27" customHeight="1" spans="1:6">
      <c r="A409" s="9">
        <f t="shared" si="4"/>
        <v>406</v>
      </c>
      <c r="B409" s="10" t="s">
        <v>1148</v>
      </c>
      <c r="C409" s="10" t="s">
        <v>419</v>
      </c>
      <c r="D409" s="11" t="s">
        <v>91</v>
      </c>
      <c r="E409" s="10" t="s">
        <v>1149</v>
      </c>
      <c r="F409" s="11" t="s">
        <v>1150</v>
      </c>
    </row>
    <row r="410" ht="27" customHeight="1" spans="1:6">
      <c r="A410" s="9">
        <f t="shared" si="4"/>
        <v>407</v>
      </c>
      <c r="B410" s="10" t="s">
        <v>1151</v>
      </c>
      <c r="C410" s="10" t="s">
        <v>189</v>
      </c>
      <c r="D410" s="11" t="s">
        <v>30</v>
      </c>
      <c r="E410" s="10" t="s">
        <v>356</v>
      </c>
      <c r="F410" s="11" t="s">
        <v>1152</v>
      </c>
    </row>
    <row r="411" ht="27" customHeight="1" spans="1:6">
      <c r="A411" s="9">
        <f t="shared" si="4"/>
        <v>408</v>
      </c>
      <c r="B411" s="10" t="s">
        <v>1153</v>
      </c>
      <c r="C411" s="10" t="s">
        <v>183</v>
      </c>
      <c r="D411" s="11" t="s">
        <v>91</v>
      </c>
      <c r="E411" s="10" t="s">
        <v>356</v>
      </c>
      <c r="F411" s="11" t="s">
        <v>1152</v>
      </c>
    </row>
    <row r="412" ht="27" customHeight="1" spans="1:6">
      <c r="A412" s="9">
        <f t="shared" si="4"/>
        <v>409</v>
      </c>
      <c r="B412" s="10" t="s">
        <v>859</v>
      </c>
      <c r="C412" s="10" t="s">
        <v>26</v>
      </c>
      <c r="D412" s="11" t="s">
        <v>77</v>
      </c>
      <c r="E412" s="10" t="s">
        <v>860</v>
      </c>
      <c r="F412" s="11" t="s">
        <v>1154</v>
      </c>
    </row>
    <row r="413" ht="27" customHeight="1" spans="1:6">
      <c r="A413" s="9">
        <f t="shared" si="4"/>
        <v>410</v>
      </c>
      <c r="B413" s="10" t="s">
        <v>1155</v>
      </c>
      <c r="C413" s="10" t="s">
        <v>1051</v>
      </c>
      <c r="D413" s="11" t="s">
        <v>360</v>
      </c>
      <c r="E413" s="10" t="s">
        <v>547</v>
      </c>
      <c r="F413" s="11" t="s">
        <v>1156</v>
      </c>
    </row>
    <row r="414" ht="27" customHeight="1" spans="1:6">
      <c r="A414" s="9">
        <f t="shared" si="4"/>
        <v>411</v>
      </c>
      <c r="B414" s="10" t="s">
        <v>1157</v>
      </c>
      <c r="C414" s="10" t="s">
        <v>108</v>
      </c>
      <c r="D414" s="11" t="s">
        <v>152</v>
      </c>
      <c r="E414" s="10" t="s">
        <v>547</v>
      </c>
      <c r="F414" s="11" t="s">
        <v>1158</v>
      </c>
    </row>
    <row r="415" ht="27" customHeight="1" spans="1:6">
      <c r="A415" s="9">
        <f t="shared" ref="A415:A446" si="5">ROW(A412)</f>
        <v>412</v>
      </c>
      <c r="B415" s="10" t="s">
        <v>1159</v>
      </c>
      <c r="C415" s="10" t="s">
        <v>608</v>
      </c>
      <c r="D415" s="11" t="s">
        <v>10</v>
      </c>
      <c r="E415" s="10" t="s">
        <v>1160</v>
      </c>
      <c r="F415" s="11" t="s">
        <v>1161</v>
      </c>
    </row>
    <row r="416" ht="27" customHeight="1" spans="1:6">
      <c r="A416" s="9">
        <f t="shared" si="5"/>
        <v>413</v>
      </c>
      <c r="B416" s="10" t="s">
        <v>1162</v>
      </c>
      <c r="C416" s="10" t="s">
        <v>59</v>
      </c>
      <c r="D416" s="11" t="s">
        <v>10</v>
      </c>
      <c r="E416" s="10" t="s">
        <v>162</v>
      </c>
      <c r="F416" s="11" t="s">
        <v>1163</v>
      </c>
    </row>
    <row r="417" ht="27" customHeight="1" spans="1:6">
      <c r="A417" s="9">
        <f t="shared" si="5"/>
        <v>414</v>
      </c>
      <c r="B417" s="10" t="s">
        <v>1164</v>
      </c>
      <c r="C417" s="10" t="s">
        <v>1165</v>
      </c>
      <c r="D417" s="11" t="s">
        <v>157</v>
      </c>
      <c r="E417" s="10" t="s">
        <v>641</v>
      </c>
      <c r="F417" s="11" t="s">
        <v>1166</v>
      </c>
    </row>
    <row r="418" ht="27" customHeight="1" spans="1:6">
      <c r="A418" s="9">
        <f t="shared" si="5"/>
        <v>415</v>
      </c>
      <c r="B418" s="10" t="s">
        <v>133</v>
      </c>
      <c r="C418" s="10" t="s">
        <v>85</v>
      </c>
      <c r="D418" s="11" t="s">
        <v>152</v>
      </c>
      <c r="E418" s="14"/>
      <c r="F418" s="11" t="s">
        <v>1167</v>
      </c>
    </row>
    <row r="419" ht="27" customHeight="1" spans="1:6">
      <c r="A419" s="9">
        <f t="shared" si="5"/>
        <v>416</v>
      </c>
      <c r="B419" s="10" t="s">
        <v>1168</v>
      </c>
      <c r="C419" s="10" t="s">
        <v>223</v>
      </c>
      <c r="D419" s="11" t="s">
        <v>10</v>
      </c>
      <c r="E419" s="14"/>
      <c r="F419" s="11" t="s">
        <v>1169</v>
      </c>
    </row>
    <row r="420" ht="27" customHeight="1" spans="1:6">
      <c r="A420" s="9">
        <f t="shared" si="5"/>
        <v>417</v>
      </c>
      <c r="B420" s="10" t="s">
        <v>1170</v>
      </c>
      <c r="C420" s="10" t="s">
        <v>1171</v>
      </c>
      <c r="D420" s="11" t="s">
        <v>311</v>
      </c>
      <c r="E420" s="10" t="s">
        <v>1172</v>
      </c>
      <c r="F420" s="11" t="s">
        <v>1173</v>
      </c>
    </row>
    <row r="421" ht="27" customHeight="1" spans="1:6">
      <c r="A421" s="9">
        <f t="shared" si="5"/>
        <v>418</v>
      </c>
      <c r="B421" s="10" t="s">
        <v>1174</v>
      </c>
      <c r="C421" s="10" t="s">
        <v>189</v>
      </c>
      <c r="D421" s="11" t="s">
        <v>30</v>
      </c>
      <c r="E421" s="10" t="s">
        <v>483</v>
      </c>
      <c r="F421" s="11" t="s">
        <v>1175</v>
      </c>
    </row>
    <row r="422" ht="27" customHeight="1" spans="1:6">
      <c r="A422" s="9">
        <f t="shared" si="5"/>
        <v>419</v>
      </c>
      <c r="B422" s="10" t="s">
        <v>1176</v>
      </c>
      <c r="C422" s="10" t="s">
        <v>98</v>
      </c>
      <c r="D422" s="11" t="s">
        <v>22</v>
      </c>
      <c r="E422" s="10" t="s">
        <v>82</v>
      </c>
      <c r="F422" s="11" t="s">
        <v>1177</v>
      </c>
    </row>
    <row r="423" ht="27" customHeight="1" spans="1:6">
      <c r="A423" s="9">
        <f t="shared" si="5"/>
        <v>420</v>
      </c>
      <c r="B423" s="10" t="s">
        <v>1178</v>
      </c>
      <c r="C423" s="10" t="s">
        <v>954</v>
      </c>
      <c r="D423" s="11" t="s">
        <v>91</v>
      </c>
      <c r="E423" s="10" t="s">
        <v>267</v>
      </c>
      <c r="F423" s="11" t="s">
        <v>1179</v>
      </c>
    </row>
    <row r="424" ht="27" customHeight="1" spans="1:6">
      <c r="A424" s="9">
        <f t="shared" si="5"/>
        <v>421</v>
      </c>
      <c r="B424" s="10" t="s">
        <v>1180</v>
      </c>
      <c r="C424" s="10" t="s">
        <v>455</v>
      </c>
      <c r="D424" s="11" t="s">
        <v>51</v>
      </c>
      <c r="E424" s="10" t="s">
        <v>770</v>
      </c>
      <c r="F424" s="11" t="s">
        <v>1181</v>
      </c>
    </row>
    <row r="425" ht="27" customHeight="1" spans="1:6">
      <c r="A425" s="9">
        <f t="shared" si="5"/>
        <v>422</v>
      </c>
      <c r="B425" s="10" t="s">
        <v>1182</v>
      </c>
      <c r="C425" s="10" t="s">
        <v>733</v>
      </c>
      <c r="D425" s="11" t="s">
        <v>91</v>
      </c>
      <c r="E425" s="10" t="s">
        <v>559</v>
      </c>
      <c r="F425" s="11" t="s">
        <v>1181</v>
      </c>
    </row>
    <row r="426" ht="27" customHeight="1" spans="1:6">
      <c r="A426" s="9">
        <f t="shared" si="5"/>
        <v>423</v>
      </c>
      <c r="B426" s="10" t="s">
        <v>1183</v>
      </c>
      <c r="C426" s="10" t="s">
        <v>1128</v>
      </c>
      <c r="D426" s="11" t="s">
        <v>30</v>
      </c>
      <c r="E426" s="10" t="s">
        <v>356</v>
      </c>
      <c r="F426" s="11" t="s">
        <v>1184</v>
      </c>
    </row>
    <row r="427" ht="27" customHeight="1" spans="1:6">
      <c r="A427" s="9">
        <f t="shared" si="5"/>
        <v>424</v>
      </c>
      <c r="B427" s="10" t="s">
        <v>1185</v>
      </c>
      <c r="C427" s="10" t="s">
        <v>1186</v>
      </c>
      <c r="D427" s="11" t="s">
        <v>360</v>
      </c>
      <c r="E427" s="10" t="s">
        <v>356</v>
      </c>
      <c r="F427" s="11" t="s">
        <v>1187</v>
      </c>
    </row>
    <row r="428" ht="27" customHeight="1" spans="1:6">
      <c r="A428" s="9">
        <f t="shared" si="5"/>
        <v>425</v>
      </c>
      <c r="B428" s="10" t="s">
        <v>1188</v>
      </c>
      <c r="C428" s="10" t="s">
        <v>1189</v>
      </c>
      <c r="D428" s="11" t="s">
        <v>157</v>
      </c>
      <c r="E428" s="10" t="s">
        <v>1190</v>
      </c>
      <c r="F428" s="11" t="s">
        <v>1191</v>
      </c>
    </row>
    <row r="429" ht="27" customHeight="1" spans="1:6">
      <c r="A429" s="9">
        <f t="shared" si="5"/>
        <v>426</v>
      </c>
      <c r="B429" s="10" t="s">
        <v>1192</v>
      </c>
      <c r="C429" s="10" t="s">
        <v>55</v>
      </c>
      <c r="D429" s="11" t="s">
        <v>30</v>
      </c>
      <c r="E429" s="10" t="s">
        <v>1193</v>
      </c>
      <c r="F429" s="11" t="s">
        <v>1194</v>
      </c>
    </row>
    <row r="430" ht="27" customHeight="1" spans="1:6">
      <c r="A430" s="9">
        <f t="shared" si="5"/>
        <v>427</v>
      </c>
      <c r="B430" s="10" t="s">
        <v>1195</v>
      </c>
      <c r="C430" s="10" t="s">
        <v>1196</v>
      </c>
      <c r="D430" s="11" t="s">
        <v>30</v>
      </c>
      <c r="E430" s="10" t="s">
        <v>82</v>
      </c>
      <c r="F430" s="11" t="s">
        <v>1197</v>
      </c>
    </row>
    <row r="431" ht="27" customHeight="1" spans="1:6">
      <c r="A431" s="9">
        <f t="shared" si="5"/>
        <v>428</v>
      </c>
      <c r="B431" s="10" t="s">
        <v>1198</v>
      </c>
      <c r="C431" s="10" t="s">
        <v>364</v>
      </c>
      <c r="D431" s="11" t="s">
        <v>86</v>
      </c>
      <c r="E431" s="10" t="s">
        <v>734</v>
      </c>
      <c r="F431" s="11" t="s">
        <v>1199</v>
      </c>
    </row>
    <row r="432" ht="27" customHeight="1" spans="1:6">
      <c r="A432" s="9">
        <f t="shared" si="5"/>
        <v>429</v>
      </c>
      <c r="B432" s="10" t="s">
        <v>1200</v>
      </c>
      <c r="C432" s="10" t="s">
        <v>236</v>
      </c>
      <c r="D432" s="11" t="s">
        <v>152</v>
      </c>
      <c r="E432" s="10" t="s">
        <v>1201</v>
      </c>
      <c r="F432" s="11" t="s">
        <v>1202</v>
      </c>
    </row>
    <row r="433" ht="27" customHeight="1" spans="1:6">
      <c r="A433" s="9">
        <f t="shared" si="5"/>
        <v>430</v>
      </c>
      <c r="B433" s="10" t="s">
        <v>1203</v>
      </c>
      <c r="C433" s="10" t="s">
        <v>440</v>
      </c>
      <c r="D433" s="11" t="s">
        <v>311</v>
      </c>
      <c r="E433" s="10" t="s">
        <v>1136</v>
      </c>
      <c r="F433" s="11" t="s">
        <v>1204</v>
      </c>
    </row>
    <row r="434" ht="27" customHeight="1" spans="1:6">
      <c r="A434" s="9">
        <f t="shared" si="5"/>
        <v>431</v>
      </c>
      <c r="B434" s="10" t="s">
        <v>1205</v>
      </c>
      <c r="C434" s="10" t="s">
        <v>1206</v>
      </c>
      <c r="D434" s="11" t="s">
        <v>72</v>
      </c>
      <c r="E434" s="10" t="s">
        <v>1207</v>
      </c>
      <c r="F434" s="11" t="s">
        <v>1204</v>
      </c>
    </row>
    <row r="435" ht="27" customHeight="1" spans="1:6">
      <c r="A435" s="9">
        <f t="shared" si="5"/>
        <v>432</v>
      </c>
      <c r="B435" s="10" t="s">
        <v>1208</v>
      </c>
      <c r="C435" s="10" t="s">
        <v>1209</v>
      </c>
      <c r="D435" s="11" t="s">
        <v>618</v>
      </c>
      <c r="E435" s="10" t="s">
        <v>1210</v>
      </c>
      <c r="F435" s="11" t="s">
        <v>1211</v>
      </c>
    </row>
    <row r="436" ht="27" customHeight="1" spans="1:6">
      <c r="A436" s="9">
        <f t="shared" si="5"/>
        <v>433</v>
      </c>
      <c r="B436" s="10" t="s">
        <v>1212</v>
      </c>
      <c r="C436" s="10" t="s">
        <v>1213</v>
      </c>
      <c r="D436" s="11" t="s">
        <v>311</v>
      </c>
      <c r="E436" s="10" t="s">
        <v>82</v>
      </c>
      <c r="F436" s="11" t="s">
        <v>1214</v>
      </c>
    </row>
    <row r="437" ht="27" customHeight="1" spans="1:6">
      <c r="A437" s="9">
        <f t="shared" si="5"/>
        <v>434</v>
      </c>
      <c r="B437" s="10" t="s">
        <v>103</v>
      </c>
      <c r="C437" s="10" t="s">
        <v>284</v>
      </c>
      <c r="D437" s="11" t="s">
        <v>91</v>
      </c>
      <c r="E437" s="10" t="s">
        <v>82</v>
      </c>
      <c r="F437" s="11" t="s">
        <v>1215</v>
      </c>
    </row>
    <row r="438" ht="27" customHeight="1" spans="1:6">
      <c r="A438" s="9">
        <f t="shared" si="5"/>
        <v>435</v>
      </c>
      <c r="B438" s="10" t="s">
        <v>1212</v>
      </c>
      <c r="C438" s="10" t="s">
        <v>874</v>
      </c>
      <c r="D438" s="11" t="s">
        <v>157</v>
      </c>
      <c r="E438" s="10" t="s">
        <v>1216</v>
      </c>
      <c r="F438" s="11" t="s">
        <v>1217</v>
      </c>
    </row>
    <row r="439" ht="27" customHeight="1" spans="1:6">
      <c r="A439" s="9">
        <f t="shared" si="5"/>
        <v>436</v>
      </c>
      <c r="B439" s="10" t="s">
        <v>1218</v>
      </c>
      <c r="C439" s="10" t="s">
        <v>697</v>
      </c>
      <c r="D439" s="11" t="s">
        <v>30</v>
      </c>
      <c r="E439" s="10" t="s">
        <v>734</v>
      </c>
      <c r="F439" s="11" t="s">
        <v>1219</v>
      </c>
    </row>
    <row r="440" ht="27" customHeight="1" spans="1:6">
      <c r="A440" s="9">
        <f t="shared" si="5"/>
        <v>437</v>
      </c>
      <c r="B440" s="10" t="s">
        <v>1220</v>
      </c>
      <c r="C440" s="10" t="s">
        <v>1221</v>
      </c>
      <c r="D440" s="11" t="s">
        <v>1222</v>
      </c>
      <c r="E440" s="10" t="s">
        <v>1223</v>
      </c>
      <c r="F440" s="11" t="s">
        <v>1224</v>
      </c>
    </row>
    <row r="441" ht="27" customHeight="1" spans="1:6">
      <c r="A441" s="9">
        <f t="shared" si="5"/>
        <v>438</v>
      </c>
      <c r="B441" s="10" t="s">
        <v>1225</v>
      </c>
      <c r="C441" s="10" t="s">
        <v>320</v>
      </c>
      <c r="D441" s="11" t="s">
        <v>22</v>
      </c>
      <c r="E441" s="10" t="s">
        <v>267</v>
      </c>
      <c r="F441" s="11" t="s">
        <v>1226</v>
      </c>
    </row>
    <row r="442" ht="27" customHeight="1" spans="1:6">
      <c r="A442" s="9">
        <f t="shared" si="5"/>
        <v>439</v>
      </c>
      <c r="B442" s="10" t="s">
        <v>1055</v>
      </c>
      <c r="C442" s="10" t="s">
        <v>1227</v>
      </c>
      <c r="D442" s="11" t="s">
        <v>77</v>
      </c>
      <c r="E442" s="10" t="s">
        <v>995</v>
      </c>
      <c r="F442" s="11" t="s">
        <v>1228</v>
      </c>
    </row>
    <row r="443" ht="27" customHeight="1" spans="1:6">
      <c r="A443" s="9">
        <f t="shared" si="5"/>
        <v>440</v>
      </c>
      <c r="B443" s="10" t="s">
        <v>1229</v>
      </c>
      <c r="C443" s="10" t="s">
        <v>712</v>
      </c>
      <c r="D443" s="11" t="s">
        <v>360</v>
      </c>
      <c r="E443" s="10" t="s">
        <v>752</v>
      </c>
      <c r="F443" s="11" t="s">
        <v>1230</v>
      </c>
    </row>
    <row r="444" ht="27" customHeight="1" spans="1:6">
      <c r="A444" s="9">
        <f t="shared" si="5"/>
        <v>441</v>
      </c>
      <c r="B444" s="10" t="s">
        <v>1231</v>
      </c>
      <c r="C444" s="10" t="s">
        <v>1232</v>
      </c>
      <c r="D444" s="11" t="s">
        <v>77</v>
      </c>
      <c r="E444" s="10" t="s">
        <v>82</v>
      </c>
      <c r="F444" s="11" t="s">
        <v>1233</v>
      </c>
    </row>
    <row r="445" ht="27" customHeight="1" spans="1:6">
      <c r="A445" s="9">
        <f t="shared" si="5"/>
        <v>442</v>
      </c>
      <c r="B445" s="10" t="s">
        <v>1234</v>
      </c>
      <c r="C445" s="10" t="s">
        <v>1130</v>
      </c>
      <c r="D445" s="11" t="s">
        <v>1222</v>
      </c>
      <c r="E445" s="10" t="s">
        <v>584</v>
      </c>
      <c r="F445" s="11" t="s">
        <v>1235</v>
      </c>
    </row>
    <row r="446" ht="27" customHeight="1" spans="1:6">
      <c r="A446" s="9">
        <f t="shared" si="5"/>
        <v>443</v>
      </c>
      <c r="B446" s="10" t="s">
        <v>1236</v>
      </c>
      <c r="C446" s="10" t="s">
        <v>1237</v>
      </c>
      <c r="D446" s="11" t="s">
        <v>618</v>
      </c>
      <c r="E446" s="10" t="s">
        <v>1238</v>
      </c>
      <c r="F446" s="11" t="s">
        <v>1239</v>
      </c>
    </row>
    <row r="447" ht="27" customHeight="1" spans="1:6">
      <c r="A447" s="9">
        <f t="shared" ref="A447:A465" si="6">ROW(A444)</f>
        <v>444</v>
      </c>
      <c r="B447" s="10" t="s">
        <v>1240</v>
      </c>
      <c r="C447" s="10" t="s">
        <v>1241</v>
      </c>
      <c r="D447" s="11" t="s">
        <v>1222</v>
      </c>
      <c r="E447" s="10" t="s">
        <v>1242</v>
      </c>
      <c r="F447" s="11" t="s">
        <v>1243</v>
      </c>
    </row>
    <row r="448" ht="27" customHeight="1" spans="1:6">
      <c r="A448" s="9">
        <f t="shared" si="6"/>
        <v>445</v>
      </c>
      <c r="B448" s="10" t="s">
        <v>1244</v>
      </c>
      <c r="C448" s="10" t="s">
        <v>1245</v>
      </c>
      <c r="D448" s="11" t="s">
        <v>360</v>
      </c>
      <c r="E448" s="10" t="s">
        <v>1246</v>
      </c>
      <c r="F448" s="11" t="s">
        <v>1247</v>
      </c>
    </row>
    <row r="449" ht="27" customHeight="1" spans="1:6">
      <c r="A449" s="9">
        <f t="shared" si="6"/>
        <v>446</v>
      </c>
      <c r="B449" s="10" t="s">
        <v>1248</v>
      </c>
      <c r="C449" s="10" t="s">
        <v>1249</v>
      </c>
      <c r="D449" s="11" t="s">
        <v>618</v>
      </c>
      <c r="E449" s="10" t="s">
        <v>82</v>
      </c>
      <c r="F449" s="11" t="s">
        <v>1250</v>
      </c>
    </row>
    <row r="450" ht="27" customHeight="1" spans="1:6">
      <c r="A450" s="9">
        <f t="shared" si="6"/>
        <v>447</v>
      </c>
      <c r="B450" s="10" t="s">
        <v>1251</v>
      </c>
      <c r="C450" s="10" t="s">
        <v>189</v>
      </c>
      <c r="D450" s="11" t="s">
        <v>30</v>
      </c>
      <c r="E450" s="10" t="s">
        <v>227</v>
      </c>
      <c r="F450" s="11" t="s">
        <v>1252</v>
      </c>
    </row>
    <row r="451" ht="27" customHeight="1" spans="1:6">
      <c r="A451" s="9">
        <f t="shared" si="6"/>
        <v>448</v>
      </c>
      <c r="B451" s="10" t="s">
        <v>1253</v>
      </c>
      <c r="C451" s="10" t="s">
        <v>608</v>
      </c>
      <c r="D451" s="11" t="s">
        <v>152</v>
      </c>
      <c r="E451" s="10" t="s">
        <v>1254</v>
      </c>
      <c r="F451" s="11" t="s">
        <v>1255</v>
      </c>
    </row>
    <row r="452" ht="27" customHeight="1" spans="1:6">
      <c r="A452" s="9">
        <f t="shared" si="6"/>
        <v>449</v>
      </c>
      <c r="B452" s="10" t="s">
        <v>1256</v>
      </c>
      <c r="C452" s="10" t="s">
        <v>1221</v>
      </c>
      <c r="D452" s="11" t="s">
        <v>30</v>
      </c>
      <c r="E452" s="10" t="s">
        <v>82</v>
      </c>
      <c r="F452" s="11" t="s">
        <v>1257</v>
      </c>
    </row>
    <row r="453" ht="27" customHeight="1" spans="1:6">
      <c r="A453" s="9">
        <f t="shared" si="6"/>
        <v>450</v>
      </c>
      <c r="B453" s="10" t="s">
        <v>198</v>
      </c>
      <c r="C453" s="10" t="s">
        <v>63</v>
      </c>
      <c r="D453" s="11" t="s">
        <v>91</v>
      </c>
      <c r="E453" s="10" t="s">
        <v>1258</v>
      </c>
      <c r="F453" s="11" t="s">
        <v>1259</v>
      </c>
    </row>
    <row r="454" ht="27" customHeight="1" spans="1:6">
      <c r="A454" s="9">
        <f t="shared" si="6"/>
        <v>451</v>
      </c>
      <c r="B454" s="10" t="s">
        <v>1260</v>
      </c>
      <c r="C454" s="10" t="s">
        <v>1261</v>
      </c>
      <c r="D454" s="11" t="s">
        <v>311</v>
      </c>
      <c r="E454" s="10" t="s">
        <v>793</v>
      </c>
      <c r="F454" s="11" t="s">
        <v>1262</v>
      </c>
    </row>
    <row r="455" ht="27" customHeight="1" spans="1:6">
      <c r="A455" s="9">
        <f t="shared" si="6"/>
        <v>452</v>
      </c>
      <c r="B455" s="10" t="s">
        <v>1263</v>
      </c>
      <c r="C455" s="10" t="s">
        <v>415</v>
      </c>
      <c r="D455" s="11" t="s">
        <v>91</v>
      </c>
      <c r="E455" s="10" t="s">
        <v>31</v>
      </c>
      <c r="F455" s="11" t="s">
        <v>1264</v>
      </c>
    </row>
    <row r="456" ht="27" customHeight="1" spans="1:6">
      <c r="A456" s="9">
        <f t="shared" si="6"/>
        <v>453</v>
      </c>
      <c r="B456" s="10" t="s">
        <v>1265</v>
      </c>
      <c r="C456" s="10" t="s">
        <v>42</v>
      </c>
      <c r="D456" s="11" t="s">
        <v>30</v>
      </c>
      <c r="E456" s="10" t="s">
        <v>770</v>
      </c>
      <c r="F456" s="11" t="s">
        <v>1264</v>
      </c>
    </row>
    <row r="457" ht="27" customHeight="1" spans="1:6">
      <c r="A457" s="9">
        <f t="shared" si="6"/>
        <v>454</v>
      </c>
      <c r="B457" s="10" t="s">
        <v>1266</v>
      </c>
      <c r="C457" s="10" t="s">
        <v>1267</v>
      </c>
      <c r="D457" s="11" t="s">
        <v>51</v>
      </c>
      <c r="E457" s="10" t="s">
        <v>770</v>
      </c>
      <c r="F457" s="11" t="s">
        <v>1268</v>
      </c>
    </row>
    <row r="458" ht="27" customHeight="1" spans="1:6">
      <c r="A458" s="9">
        <f t="shared" si="6"/>
        <v>455</v>
      </c>
      <c r="B458" s="10" t="s">
        <v>1269</v>
      </c>
      <c r="C458" s="10" t="s">
        <v>1270</v>
      </c>
      <c r="D458" s="11" t="s">
        <v>360</v>
      </c>
      <c r="E458" s="10" t="s">
        <v>82</v>
      </c>
      <c r="F458" s="11" t="s">
        <v>1271</v>
      </c>
    </row>
    <row r="459" ht="27" customHeight="1" spans="1:6">
      <c r="A459" s="9">
        <f t="shared" si="6"/>
        <v>456</v>
      </c>
      <c r="B459" s="10" t="s">
        <v>1272</v>
      </c>
      <c r="C459" s="10" t="s">
        <v>287</v>
      </c>
      <c r="D459" s="11" t="s">
        <v>77</v>
      </c>
      <c r="E459" s="10" t="s">
        <v>1131</v>
      </c>
      <c r="F459" s="11" t="s">
        <v>1273</v>
      </c>
    </row>
    <row r="460" ht="27" customHeight="1" spans="1:6">
      <c r="A460" s="9">
        <f t="shared" si="6"/>
        <v>457</v>
      </c>
      <c r="B460" s="10" t="s">
        <v>1274</v>
      </c>
      <c r="C460" s="10" t="s">
        <v>1275</v>
      </c>
      <c r="D460" s="11" t="s">
        <v>360</v>
      </c>
      <c r="E460" s="10" t="s">
        <v>752</v>
      </c>
      <c r="F460" s="11" t="s">
        <v>1276</v>
      </c>
    </row>
    <row r="461" ht="27" customHeight="1" spans="1:6">
      <c r="A461" s="9">
        <f t="shared" si="6"/>
        <v>458</v>
      </c>
      <c r="B461" s="10" t="s">
        <v>1277</v>
      </c>
      <c r="C461" s="10" t="s">
        <v>1278</v>
      </c>
      <c r="D461" s="11" t="s">
        <v>618</v>
      </c>
      <c r="E461" s="10" t="s">
        <v>752</v>
      </c>
      <c r="F461" s="11" t="s">
        <v>1279</v>
      </c>
    </row>
    <row r="462" ht="27" customHeight="1" spans="1:6">
      <c r="A462" s="9">
        <f t="shared" si="6"/>
        <v>459</v>
      </c>
      <c r="B462" s="10" t="s">
        <v>1280</v>
      </c>
      <c r="C462" s="10" t="s">
        <v>1281</v>
      </c>
      <c r="D462" s="11" t="s">
        <v>157</v>
      </c>
      <c r="E462" s="10" t="s">
        <v>547</v>
      </c>
      <c r="F462" s="11" t="s">
        <v>1282</v>
      </c>
    </row>
    <row r="463" ht="27" customHeight="1" spans="1:6">
      <c r="A463" s="9">
        <f t="shared" si="6"/>
        <v>460</v>
      </c>
      <c r="B463" s="10" t="s">
        <v>1283</v>
      </c>
      <c r="C463" s="10" t="s">
        <v>906</v>
      </c>
      <c r="D463" s="11" t="s">
        <v>360</v>
      </c>
      <c r="E463" s="10" t="s">
        <v>752</v>
      </c>
      <c r="F463" s="11" t="s">
        <v>1284</v>
      </c>
    </row>
    <row r="464" ht="27" customHeight="1" spans="1:6">
      <c r="A464" s="9">
        <f t="shared" si="6"/>
        <v>461</v>
      </c>
      <c r="B464" s="10" t="s">
        <v>622</v>
      </c>
      <c r="C464" s="10" t="s">
        <v>1285</v>
      </c>
      <c r="D464" s="11" t="s">
        <v>152</v>
      </c>
      <c r="E464" s="10" t="s">
        <v>1286</v>
      </c>
      <c r="F464" s="11" t="s">
        <v>1287</v>
      </c>
    </row>
    <row r="465" ht="27" customHeight="1" spans="1:6">
      <c r="A465" s="9">
        <f t="shared" si="6"/>
        <v>462</v>
      </c>
      <c r="B465" s="10" t="s">
        <v>1288</v>
      </c>
      <c r="C465" s="10" t="s">
        <v>992</v>
      </c>
      <c r="D465" s="11" t="s">
        <v>152</v>
      </c>
      <c r="E465" s="10" t="s">
        <v>971</v>
      </c>
      <c r="F465" s="11" t="s">
        <v>1289</v>
      </c>
    </row>
    <row r="466" ht="27" customHeight="1"/>
    <row r="467" ht="27" customHeight="1"/>
    <row r="468" ht="27" customHeight="1"/>
    <row r="469" ht="27" customHeight="1"/>
    <row r="470" ht="27" customHeight="1"/>
    <row r="471" ht="27" customHeight="1"/>
    <row r="472" ht="27" customHeight="1"/>
    <row r="473" ht="27" customHeight="1"/>
    <row r="474" ht="27" customHeight="1"/>
    <row r="475" ht="27" customHeight="1"/>
    <row r="476" ht="27" customHeight="1"/>
    <row r="477" ht="27" customHeight="1"/>
    <row r="478" ht="27" customHeight="1"/>
    <row r="479" ht="27" customHeight="1"/>
    <row r="480" ht="27" customHeight="1"/>
    <row r="481" ht="27" customHeight="1"/>
    <row r="482" ht="27" customHeight="1"/>
    <row r="483" ht="27" customHeight="1"/>
    <row r="484" ht="27" customHeight="1"/>
    <row r="485" ht="27" customHeight="1"/>
    <row r="486" ht="27" customHeight="1"/>
    <row r="487" ht="27" customHeight="1"/>
    <row r="488" ht="27" customHeight="1"/>
    <row r="489" ht="27" customHeight="1"/>
    <row r="490" ht="27" customHeight="1"/>
    <row r="491" ht="27" customHeight="1"/>
    <row r="492" ht="27" customHeight="1"/>
    <row r="493" ht="27" customHeight="1"/>
    <row r="494" ht="27" customHeight="1"/>
    <row r="495" ht="27" customHeight="1"/>
    <row r="496" ht="27" customHeight="1"/>
    <row r="497" ht="27" customHeight="1"/>
    <row r="498" ht="27" customHeight="1"/>
    <row r="499" ht="27" customHeight="1"/>
    <row r="500" ht="27" customHeight="1"/>
    <row r="501" ht="27" customHeight="1"/>
    <row r="502" ht="27" customHeight="1"/>
    <row r="503" ht="27" customHeight="1"/>
    <row r="504" ht="27" customHeight="1"/>
    <row r="505" ht="27" customHeight="1"/>
    <row r="506" ht="27" customHeight="1"/>
    <row r="507" ht="27" customHeight="1"/>
    <row r="508" ht="27" customHeight="1"/>
    <row r="509" ht="27" customHeight="1"/>
    <row r="510" ht="27" customHeight="1"/>
    <row r="511" ht="27" customHeight="1"/>
    <row r="512" ht="27" customHeight="1"/>
    <row r="513" ht="27" customHeight="1"/>
    <row r="514" ht="27" customHeight="1"/>
    <row r="515" ht="27" customHeight="1"/>
    <row r="516" ht="27" customHeight="1"/>
    <row r="517" ht="27" customHeight="1"/>
    <row r="518" ht="27" customHeight="1"/>
    <row r="519" ht="27" customHeight="1"/>
    <row r="520" ht="27" customHeight="1"/>
    <row r="521" ht="27" customHeight="1"/>
    <row r="522" ht="27" customHeight="1"/>
    <row r="523" ht="27" customHeight="1"/>
    <row r="524" ht="27" customHeight="1"/>
    <row r="525" ht="27" customHeight="1"/>
    <row r="526" ht="27" customHeight="1"/>
    <row r="527" ht="27" customHeight="1"/>
    <row r="528" ht="27" customHeight="1"/>
    <row r="529" ht="27" customHeight="1"/>
    <row r="530" ht="27" customHeight="1"/>
    <row r="531" ht="27" customHeight="1"/>
    <row r="532" ht="27" customHeight="1"/>
    <row r="533" ht="27" customHeight="1"/>
    <row r="534" ht="27" customHeight="1"/>
    <row r="535" ht="27" customHeight="1"/>
    <row r="536" ht="27" customHeight="1"/>
    <row r="537" ht="27" customHeight="1"/>
    <row r="538" ht="27" customHeight="1"/>
    <row r="539" ht="27" customHeight="1"/>
    <row r="540" ht="27" customHeight="1"/>
    <row r="541" ht="27" customHeight="1"/>
    <row r="542" ht="27" customHeight="1"/>
    <row r="543" ht="27" customHeight="1"/>
    <row r="544" ht="27" customHeight="1"/>
    <row r="545" ht="27" customHeight="1"/>
    <row r="546" ht="27" customHeight="1"/>
    <row r="547" ht="27" customHeight="1"/>
    <row r="548" ht="27" customHeight="1"/>
    <row r="549" ht="27" customHeight="1"/>
    <row r="550" ht="27" customHeight="1"/>
    <row r="551" ht="27" customHeight="1"/>
    <row r="552" ht="27" customHeight="1"/>
    <row r="553" ht="27" customHeight="1"/>
    <row r="554" ht="27" customHeight="1"/>
    <row r="555" ht="27" customHeight="1"/>
    <row r="556" ht="27" customHeight="1"/>
    <row r="557" ht="27" customHeight="1"/>
    <row r="558" ht="27" customHeight="1"/>
    <row r="559" ht="27" customHeight="1"/>
    <row r="560" ht="27" customHeight="1"/>
    <row r="561" ht="27" customHeight="1"/>
    <row r="562" ht="27" customHeight="1"/>
    <row r="563" ht="27" customHeight="1"/>
    <row r="564" ht="27" customHeight="1"/>
    <row r="565" ht="27" customHeight="1"/>
    <row r="566" ht="27" customHeight="1"/>
    <row r="567" ht="27" customHeight="1"/>
    <row r="568" ht="27" customHeight="1"/>
    <row r="569" ht="27" customHeight="1"/>
    <row r="570" ht="27" customHeight="1"/>
    <row r="571" ht="27" customHeight="1"/>
    <row r="572" ht="27" customHeight="1"/>
    <row r="573" ht="27" customHeight="1"/>
    <row r="574" ht="27" customHeight="1"/>
    <row r="575" ht="27" customHeight="1"/>
    <row r="576" ht="27" customHeight="1"/>
    <row r="577" ht="27" customHeight="1"/>
    <row r="578" ht="27" customHeight="1"/>
    <row r="579" ht="27" customHeight="1"/>
    <row r="580" ht="27" customHeight="1"/>
    <row r="581" ht="27" customHeight="1"/>
    <row r="582" ht="27" customHeight="1"/>
    <row r="583" ht="27" customHeight="1"/>
    <row r="584" ht="27" customHeight="1"/>
    <row r="585" ht="27" customHeight="1"/>
    <row r="586" ht="27" customHeight="1"/>
    <row r="587" ht="27" customHeight="1"/>
    <row r="588" ht="27" customHeight="1"/>
    <row r="589" ht="27" customHeight="1"/>
    <row r="590" ht="27" customHeight="1"/>
    <row r="591" ht="27" customHeight="1"/>
    <row r="592" ht="27" customHeight="1"/>
    <row r="593" ht="27" customHeight="1"/>
    <row r="594" ht="27" customHeight="1"/>
    <row r="595" ht="27" customHeight="1"/>
    <row r="596" ht="27" customHeight="1"/>
    <row r="597" ht="27" customHeight="1"/>
    <row r="598" ht="27" customHeight="1"/>
    <row r="599" ht="27" customHeight="1"/>
    <row r="600" ht="27" customHeight="1"/>
    <row r="601" ht="27" customHeight="1"/>
    <row r="602" ht="27" customHeight="1"/>
    <row r="603" ht="27" customHeight="1"/>
    <row r="604" ht="27" customHeight="1"/>
    <row r="605" ht="27" customHeight="1"/>
    <row r="606" ht="27" customHeight="1"/>
    <row r="607" ht="27" customHeight="1"/>
    <row r="608" ht="27" customHeight="1"/>
    <row r="609" ht="27" customHeight="1"/>
    <row r="610" ht="27" customHeight="1"/>
    <row r="611" ht="27" customHeight="1"/>
    <row r="612" ht="27" customHeight="1"/>
    <row r="613" ht="27" customHeight="1"/>
    <row r="614" ht="27" customHeight="1"/>
    <row r="615" ht="27" customHeight="1"/>
    <row r="616" ht="27" customHeight="1"/>
    <row r="617" ht="27" customHeight="1"/>
    <row r="618" ht="27" customHeight="1"/>
    <row r="619" ht="27" customHeight="1"/>
    <row r="620" ht="27" customHeight="1"/>
    <row r="621" ht="27" customHeight="1"/>
    <row r="622" ht="27" customHeight="1"/>
    <row r="623" ht="27" customHeight="1"/>
    <row r="624" ht="27" customHeight="1"/>
    <row r="625" ht="27" customHeight="1"/>
    <row r="626" ht="27" customHeight="1"/>
    <row r="627" ht="27" customHeight="1"/>
    <row r="628" ht="27" customHeight="1"/>
    <row r="629" ht="27" customHeight="1"/>
    <row r="630" ht="27" customHeight="1"/>
    <row r="631" ht="27" customHeight="1"/>
    <row r="632" ht="27" customHeight="1"/>
    <row r="633" ht="27" customHeight="1"/>
    <row r="634" ht="27" customHeight="1"/>
    <row r="635" ht="27" customHeight="1"/>
    <row r="636" ht="27" customHeight="1"/>
    <row r="637" ht="27" customHeight="1"/>
    <row r="638" ht="27" customHeight="1"/>
    <row r="639" ht="27" customHeight="1"/>
    <row r="640" ht="27" customHeight="1"/>
    <row r="641" ht="27" customHeight="1"/>
    <row r="642" ht="27" customHeight="1"/>
    <row r="643" ht="27" customHeight="1"/>
    <row r="644" ht="27" customHeight="1"/>
    <row r="645" ht="27" customHeight="1"/>
    <row r="646" ht="27" customHeight="1"/>
    <row r="647" ht="27" customHeight="1"/>
    <row r="648" ht="27" customHeight="1"/>
    <row r="649" ht="27" customHeight="1"/>
    <row r="650" ht="27" customHeight="1"/>
    <row r="651" ht="27" customHeight="1"/>
    <row r="652" ht="27" customHeight="1"/>
    <row r="653" ht="27" customHeight="1"/>
    <row r="654" ht="27" customHeight="1"/>
    <row r="655" ht="27" customHeight="1"/>
    <row r="656" ht="27" customHeight="1"/>
    <row r="657" ht="27" customHeight="1"/>
    <row r="658" ht="27" customHeight="1"/>
    <row r="659" ht="27" customHeight="1"/>
    <row r="660" ht="27" customHeight="1"/>
    <row r="661" ht="27" customHeight="1"/>
    <row r="662" ht="27" customHeight="1"/>
    <row r="663" ht="27" customHeight="1"/>
    <row r="664" ht="27" customHeight="1"/>
    <row r="665" ht="27" customHeight="1"/>
    <row r="666" ht="27" customHeight="1"/>
    <row r="667" ht="27" customHeight="1"/>
    <row r="668" ht="27" customHeight="1"/>
    <row r="669" ht="27" customHeight="1"/>
    <row r="670" ht="27" customHeight="1"/>
    <row r="671" ht="27" customHeight="1"/>
    <row r="672" ht="27" customHeight="1"/>
    <row r="673" ht="27" customHeight="1"/>
    <row r="674" ht="27" customHeight="1"/>
    <row r="675" ht="27" customHeight="1"/>
    <row r="676" ht="27" customHeight="1"/>
    <row r="677" ht="27" customHeight="1"/>
    <row r="678" ht="27" customHeight="1"/>
    <row r="679" ht="27" customHeight="1"/>
    <row r="680" ht="27" customHeight="1"/>
    <row r="681" ht="27" customHeight="1"/>
    <row r="682" ht="27" customHeight="1"/>
    <row r="683" ht="27" customHeight="1"/>
    <row r="684" ht="27" customHeight="1"/>
    <row r="685" ht="27" customHeight="1"/>
    <row r="686" ht="27" customHeight="1"/>
    <row r="687" ht="27" customHeight="1"/>
    <row r="688" ht="27" customHeight="1"/>
    <row r="689" ht="27" customHeight="1"/>
    <row r="690" ht="27" customHeight="1"/>
    <row r="691" ht="27" customHeight="1"/>
    <row r="692" ht="27" customHeight="1"/>
    <row r="693" ht="27" customHeight="1"/>
    <row r="694" ht="27" customHeight="1"/>
    <row r="695" ht="27" customHeight="1"/>
    <row r="696" ht="27" customHeight="1"/>
    <row r="697" ht="27" customHeight="1"/>
    <row r="698" ht="27" customHeight="1"/>
    <row r="699" ht="27" customHeight="1"/>
    <row r="700" ht="27" customHeight="1"/>
    <row r="701" ht="27" customHeight="1"/>
    <row r="702" ht="27" customHeight="1"/>
    <row r="703" ht="27" customHeight="1"/>
    <row r="704" ht="27" customHeight="1"/>
    <row r="705" ht="27" customHeight="1"/>
    <row r="706" ht="27" customHeight="1"/>
    <row r="707" ht="27" customHeight="1"/>
    <row r="708" ht="27" customHeight="1"/>
    <row r="709" ht="27" customHeight="1"/>
    <row r="710" ht="27" customHeight="1"/>
    <row r="711" ht="27" customHeight="1"/>
    <row r="712" ht="27" customHeight="1"/>
    <row r="713" ht="27" customHeight="1"/>
    <row r="714" ht="27" customHeight="1"/>
    <row r="715" ht="27" customHeight="1"/>
    <row r="716" ht="27" customHeight="1"/>
    <row r="717" ht="27" customHeight="1"/>
    <row r="718" ht="27" customHeight="1"/>
    <row r="719" ht="27" customHeight="1"/>
    <row r="720" ht="27" customHeight="1"/>
    <row r="721" ht="27" customHeight="1"/>
    <row r="722" ht="27" customHeight="1"/>
    <row r="723" ht="27" customHeight="1"/>
    <row r="724" ht="27" customHeight="1"/>
    <row r="725" ht="27" customHeight="1"/>
    <row r="726" ht="27" customHeight="1"/>
    <row r="727" ht="27" customHeight="1"/>
    <row r="728" ht="27" customHeight="1"/>
    <row r="729" ht="27" customHeight="1"/>
    <row r="730" ht="27" customHeight="1"/>
    <row r="731" ht="27" customHeight="1"/>
    <row r="732" ht="27" customHeight="1"/>
    <row r="733" ht="27" customHeight="1"/>
    <row r="734" ht="27" customHeight="1"/>
    <row r="735" ht="27" customHeight="1"/>
    <row r="736" ht="27" customHeight="1"/>
    <row r="737" ht="27" customHeight="1"/>
    <row r="738" ht="27" customHeight="1"/>
    <row r="739" ht="27" customHeight="1"/>
    <row r="740" ht="27" customHeight="1"/>
    <row r="741" ht="27" customHeight="1"/>
    <row r="742" ht="27" customHeight="1"/>
    <row r="743" ht="27" customHeight="1"/>
    <row r="744" ht="27" customHeight="1"/>
    <row r="745" ht="27" customHeight="1"/>
    <row r="746" ht="27" customHeight="1"/>
    <row r="747" ht="27" customHeight="1"/>
    <row r="748" ht="27" customHeight="1"/>
    <row r="749" ht="27" customHeight="1"/>
    <row r="750" ht="27" customHeight="1"/>
    <row r="751" ht="27" customHeight="1"/>
    <row r="752" ht="27" customHeight="1"/>
    <row r="753" ht="27" customHeight="1"/>
    <row r="754" ht="27" customHeight="1"/>
    <row r="755" ht="27" customHeight="1"/>
    <row r="756" ht="27" customHeight="1"/>
    <row r="757" ht="27" customHeight="1"/>
    <row r="758" ht="27" customHeight="1"/>
    <row r="759" ht="27" customHeight="1"/>
    <row r="760" ht="27" customHeight="1"/>
    <row r="761" ht="27" customHeight="1"/>
    <row r="762" ht="27" customHeight="1"/>
    <row r="763" ht="27" customHeight="1"/>
    <row r="764" ht="27" customHeight="1"/>
    <row r="765" ht="27" customHeight="1"/>
    <row r="766" ht="27" customHeight="1"/>
    <row r="767" ht="27" customHeight="1"/>
    <row r="768" ht="27" customHeight="1"/>
    <row r="769" ht="27" customHeight="1"/>
    <row r="770" ht="27" customHeight="1"/>
    <row r="771" ht="27" customHeight="1"/>
    <row r="772" ht="27" customHeight="1"/>
    <row r="773" ht="27" customHeight="1"/>
    <row r="774" ht="27" customHeight="1"/>
    <row r="775" ht="27" customHeight="1"/>
    <row r="776" ht="27" customHeight="1"/>
    <row r="777" ht="27" customHeight="1"/>
    <row r="778" ht="27" customHeight="1"/>
    <row r="779" ht="27" customHeight="1"/>
    <row r="780" ht="27" customHeight="1"/>
    <row r="781" ht="27" customHeight="1"/>
    <row r="782" ht="27" customHeight="1"/>
    <row r="783" ht="27" customHeight="1"/>
    <row r="784" ht="27" customHeight="1"/>
    <row r="785" ht="27" customHeight="1"/>
    <row r="786" ht="27" customHeight="1"/>
    <row r="787" ht="27" customHeight="1"/>
    <row r="788" ht="27" customHeight="1"/>
    <row r="789" ht="27" customHeight="1"/>
    <row r="790" ht="27" customHeight="1"/>
    <row r="791" ht="27" customHeight="1"/>
    <row r="792" ht="27" customHeight="1"/>
    <row r="793" ht="27" customHeight="1"/>
    <row r="794" ht="27" customHeight="1"/>
    <row r="795" ht="27" customHeight="1"/>
    <row r="796" ht="27" customHeight="1"/>
    <row r="797" ht="27" customHeight="1"/>
    <row r="798" ht="27" customHeight="1"/>
    <row r="799" ht="27" customHeight="1"/>
    <row r="800" ht="27" customHeight="1"/>
    <row r="801" ht="27" customHeight="1"/>
    <row r="802" ht="27" customHeight="1"/>
    <row r="803" ht="27" customHeight="1"/>
    <row r="804" ht="27" customHeight="1"/>
    <row r="805" ht="27" customHeight="1"/>
    <row r="806" ht="27" customHeight="1"/>
    <row r="807" ht="27" customHeight="1"/>
    <row r="808" ht="27" customHeight="1"/>
    <row r="809" ht="27" customHeight="1"/>
    <row r="810" ht="27" customHeight="1"/>
    <row r="811" ht="27" customHeight="1"/>
    <row r="812" ht="27" customHeight="1"/>
    <row r="813" ht="27" customHeight="1"/>
    <row r="814" ht="27" customHeight="1"/>
    <row r="815" ht="27" customHeight="1"/>
    <row r="816" ht="27" customHeight="1"/>
    <row r="817" ht="27" customHeight="1"/>
    <row r="818" ht="27" customHeight="1"/>
    <row r="819" ht="27" customHeight="1"/>
    <row r="820" ht="27" customHeight="1"/>
    <row r="821" ht="27" customHeight="1"/>
    <row r="822" ht="27" customHeight="1"/>
    <row r="823" ht="27" customHeight="1"/>
    <row r="824" ht="27" customHeight="1"/>
    <row r="825" ht="27" customHeight="1"/>
    <row r="826" ht="27" customHeight="1"/>
    <row r="827" ht="27" customHeight="1"/>
    <row r="828" ht="27" customHeight="1"/>
    <row r="829" ht="27" customHeight="1"/>
    <row r="830" ht="27" customHeight="1"/>
    <row r="831" ht="27" customHeight="1"/>
    <row r="832" ht="27" customHeight="1"/>
    <row r="833" ht="27" customHeight="1"/>
    <row r="834" ht="27" customHeight="1"/>
    <row r="835" ht="27" customHeight="1"/>
    <row r="836" ht="27" customHeight="1"/>
    <row r="837" ht="27" customHeight="1"/>
    <row r="838" ht="27" customHeight="1"/>
    <row r="839" ht="27" customHeight="1"/>
    <row r="840" ht="27" customHeight="1"/>
    <row r="841" ht="27" customHeight="1"/>
    <row r="842" ht="27" customHeight="1"/>
    <row r="843" ht="27" customHeight="1"/>
    <row r="844" ht="27" customHeight="1"/>
    <row r="845" ht="27" customHeight="1"/>
    <row r="846" ht="27" customHeight="1"/>
    <row r="847" ht="27" customHeight="1"/>
    <row r="848" ht="27" customHeight="1"/>
    <row r="849" ht="27" customHeight="1"/>
    <row r="850" ht="27" customHeight="1"/>
    <row r="851" ht="27" customHeight="1"/>
    <row r="852" ht="27" customHeight="1"/>
    <row r="853" ht="27" customHeight="1"/>
    <row r="854" ht="27" customHeight="1"/>
    <row r="855" ht="27" customHeight="1"/>
    <row r="856" ht="27" customHeight="1"/>
    <row r="857" ht="27" customHeight="1"/>
    <row r="858" ht="27" customHeight="1"/>
    <row r="859" ht="27" customHeight="1"/>
    <row r="860" ht="27" customHeight="1"/>
    <row r="861" ht="27" customHeight="1"/>
    <row r="862" ht="27" customHeight="1"/>
    <row r="863" ht="27" customHeight="1"/>
    <row r="864" ht="27" customHeight="1"/>
    <row r="865" ht="27" customHeight="1"/>
    <row r="866" ht="27" customHeight="1"/>
    <row r="867" ht="27" customHeight="1"/>
    <row r="868" ht="27" customHeight="1"/>
    <row r="869" ht="27" customHeight="1"/>
    <row r="870" ht="27" customHeight="1"/>
    <row r="871" ht="27" customHeight="1"/>
    <row r="872" ht="27" customHeight="1"/>
    <row r="873" ht="27" customHeight="1"/>
    <row r="874" ht="27" customHeight="1"/>
    <row r="875" ht="27" customHeight="1"/>
    <row r="876" ht="27" customHeight="1"/>
    <row r="877" ht="27" customHeight="1"/>
    <row r="878" ht="27" customHeight="1"/>
    <row r="879" ht="27" customHeight="1"/>
    <row r="880" ht="27" customHeight="1"/>
    <row r="881" ht="27" customHeight="1"/>
    <row r="882" ht="27" customHeight="1"/>
    <row r="883" ht="27" customHeight="1"/>
    <row r="884" ht="27" customHeight="1"/>
    <row r="885" ht="27" customHeight="1"/>
    <row r="886" ht="27" customHeight="1"/>
    <row r="887" ht="27" customHeight="1"/>
    <row r="888" ht="27" customHeight="1"/>
    <row r="889" ht="27" customHeight="1"/>
    <row r="890" ht="27" customHeight="1"/>
    <row r="891" ht="27" customHeight="1"/>
    <row r="892" ht="27" customHeight="1"/>
    <row r="893" ht="27" customHeight="1"/>
    <row r="894" ht="27" customHeight="1"/>
    <row r="895" ht="27" customHeight="1"/>
    <row r="896" ht="27" customHeight="1"/>
    <row r="897" ht="27" customHeight="1"/>
    <row r="898" ht="27" customHeight="1"/>
    <row r="899" ht="27" customHeight="1"/>
    <row r="900" ht="27" customHeight="1"/>
    <row r="901" ht="27" customHeight="1"/>
    <row r="902" ht="27" customHeight="1"/>
    <row r="903" ht="27" customHeight="1"/>
    <row r="904" ht="27" customHeight="1"/>
    <row r="905" ht="27" customHeight="1"/>
    <row r="906" ht="27" customHeight="1"/>
    <row r="907" ht="27" customHeight="1"/>
    <row r="908" ht="27" customHeight="1"/>
    <row r="909" ht="27" customHeight="1"/>
    <row r="910" ht="27" customHeight="1"/>
    <row r="911" ht="27" customHeight="1"/>
    <row r="912" ht="27" customHeight="1"/>
    <row r="913" ht="27" customHeight="1"/>
    <row r="914" ht="27" customHeight="1"/>
    <row r="915" ht="27" customHeight="1"/>
    <row r="916" ht="27" customHeight="1"/>
    <row r="917" ht="27" customHeight="1"/>
    <row r="918" ht="27" customHeight="1"/>
    <row r="919" ht="27" customHeight="1"/>
    <row r="920" ht="27" customHeight="1"/>
    <row r="921" ht="27" customHeight="1"/>
    <row r="922" ht="27" customHeight="1"/>
    <row r="923" ht="27" customHeight="1"/>
    <row r="924" ht="27" customHeight="1"/>
    <row r="925" ht="27" customHeight="1"/>
    <row r="926" ht="27" customHeight="1"/>
    <row r="927" ht="27" customHeight="1"/>
    <row r="928" ht="27" customHeight="1"/>
    <row r="929" ht="27" customHeight="1"/>
    <row r="930" ht="27" customHeight="1"/>
    <row r="931" ht="27" customHeight="1"/>
    <row r="932" ht="27" customHeight="1"/>
    <row r="933" ht="27" customHeight="1"/>
    <row r="934" ht="27" customHeight="1"/>
    <row r="935" ht="27" customHeight="1"/>
    <row r="936" ht="27" customHeight="1"/>
    <row r="937" ht="27" customHeight="1"/>
    <row r="938" ht="27" customHeight="1"/>
    <row r="939" ht="27" customHeight="1"/>
    <row r="940" ht="27" customHeight="1"/>
    <row r="941" ht="27" customHeight="1"/>
    <row r="942" ht="27" customHeight="1"/>
    <row r="943" ht="27" customHeight="1"/>
    <row r="944" ht="27" customHeight="1"/>
    <row r="945" ht="27" customHeight="1"/>
    <row r="946" ht="27" customHeight="1"/>
    <row r="947" ht="27" customHeight="1"/>
    <row r="948" ht="27" customHeight="1"/>
    <row r="949" ht="27" customHeight="1"/>
    <row r="950" ht="27" customHeight="1"/>
    <row r="951" ht="27" customHeight="1"/>
    <row r="952" ht="27" customHeight="1"/>
    <row r="953" ht="27" customHeight="1"/>
    <row r="954" ht="27" customHeight="1"/>
    <row r="955" ht="27" customHeight="1"/>
    <row r="956" ht="27" customHeight="1"/>
    <row r="957" ht="27" customHeight="1"/>
    <row r="958" ht="27" customHeight="1"/>
    <row r="959" ht="27" customHeight="1"/>
    <row r="960" ht="27" customHeight="1"/>
    <row r="961" ht="27" customHeight="1"/>
    <row r="962" ht="27" customHeight="1"/>
    <row r="963" ht="27" customHeight="1"/>
    <row r="964" ht="27" customHeight="1"/>
    <row r="965" ht="27" customHeight="1"/>
    <row r="966" ht="27" customHeight="1"/>
    <row r="967" ht="27" customHeight="1"/>
    <row r="968" ht="27" customHeight="1"/>
    <row r="969" ht="27" customHeight="1"/>
    <row r="970" ht="27" customHeight="1"/>
    <row r="971" ht="27" customHeight="1"/>
    <row r="972" ht="27" customHeight="1"/>
    <row r="973" ht="27" customHeight="1"/>
    <row r="974" ht="27" customHeight="1"/>
    <row r="975" ht="27" customHeight="1"/>
    <row r="976" ht="27" customHeight="1"/>
    <row r="977" ht="27" customHeight="1"/>
    <row r="978" ht="27" customHeight="1"/>
    <row r="979" ht="27" customHeight="1"/>
    <row r="980" ht="27" customHeight="1"/>
    <row r="981" ht="27" customHeight="1"/>
    <row r="982" ht="27" customHeight="1"/>
    <row r="983" ht="27" customHeight="1"/>
    <row r="984" ht="27" customHeight="1"/>
    <row r="985" ht="27" customHeight="1"/>
    <row r="986" ht="27" customHeight="1"/>
    <row r="987" ht="27" customHeight="1"/>
    <row r="988" ht="27" customHeight="1"/>
    <row r="989" ht="27" customHeight="1"/>
    <row r="990" ht="27" customHeight="1"/>
    <row r="991" ht="27" customHeight="1"/>
    <row r="992" ht="27" customHeight="1"/>
    <row r="993" ht="27" customHeight="1"/>
    <row r="994" ht="27" customHeight="1"/>
    <row r="995" ht="27" customHeight="1"/>
    <row r="996" ht="27" customHeight="1"/>
    <row r="997" ht="27" customHeight="1"/>
    <row r="998" ht="27" customHeight="1"/>
    <row r="999" ht="27" customHeight="1"/>
    <row r="1000" ht="27" customHeight="1"/>
    <row r="1001" ht="27" customHeight="1"/>
    <row r="1002" ht="27" customHeight="1"/>
    <row r="1003" ht="27" customHeight="1"/>
    <row r="1004" ht="27" customHeight="1"/>
    <row r="1005" ht="27" customHeight="1"/>
    <row r="1006" ht="27" customHeight="1"/>
    <row r="1007" ht="27" customHeight="1"/>
    <row r="1008" ht="27" customHeight="1"/>
    <row r="1009" ht="27" customHeight="1"/>
    <row r="1010" ht="27" customHeight="1"/>
    <row r="1011" ht="27" customHeight="1"/>
    <row r="1012" ht="27" customHeight="1"/>
    <row r="1013" ht="27" customHeight="1"/>
    <row r="1014" ht="27" customHeight="1"/>
    <row r="1015" ht="27" customHeight="1"/>
    <row r="1016" ht="27" customHeight="1"/>
    <row r="1017" ht="27" customHeight="1"/>
    <row r="1018" ht="27" customHeight="1"/>
    <row r="1019" ht="27" customHeight="1"/>
    <row r="1020" ht="27" customHeight="1"/>
    <row r="1021" ht="27" customHeight="1"/>
    <row r="1022" ht="27" customHeight="1"/>
    <row r="1023" ht="27" customHeight="1"/>
    <row r="1024" ht="27" customHeight="1"/>
    <row r="1025" ht="27" customHeight="1"/>
    <row r="1026" ht="27" customHeight="1"/>
    <row r="1027" ht="27" customHeight="1"/>
    <row r="1028" ht="27" customHeight="1"/>
    <row r="1029" ht="27" customHeight="1"/>
    <row r="1030" ht="27" customHeight="1"/>
    <row r="1031" ht="27" customHeight="1"/>
    <row r="1032" ht="27" customHeight="1"/>
    <row r="1033" ht="27" customHeight="1"/>
    <row r="1034" ht="27" customHeight="1"/>
    <row r="1035" ht="27" customHeight="1"/>
    <row r="1036" ht="27" customHeight="1"/>
    <row r="1037" ht="27" customHeight="1"/>
    <row r="1038" ht="27" customHeight="1"/>
    <row r="1039" ht="27" customHeight="1"/>
    <row r="1040" ht="27" customHeight="1"/>
    <row r="1041" ht="27" customHeight="1"/>
    <row r="1042" ht="27" customHeight="1"/>
    <row r="1043" ht="27" customHeight="1"/>
    <row r="1044" ht="27" customHeight="1"/>
    <row r="1045" ht="27" customHeight="1"/>
    <row r="1046" ht="27" customHeight="1"/>
    <row r="1047" ht="27" customHeight="1"/>
    <row r="1048" ht="27" customHeight="1"/>
    <row r="1049" ht="27" customHeight="1"/>
    <row r="1050" ht="27" customHeight="1"/>
    <row r="1051" ht="27" customHeight="1"/>
    <row r="1052" ht="27" customHeight="1"/>
    <row r="1053" ht="27" customHeight="1"/>
    <row r="1054" ht="27" customHeight="1"/>
    <row r="1055" ht="27" customHeight="1"/>
    <row r="1056" ht="27" customHeight="1"/>
    <row r="1057" ht="27" customHeight="1"/>
    <row r="1058" ht="27" customHeight="1"/>
    <row r="1059" ht="27" customHeight="1"/>
    <row r="1060" ht="27" customHeight="1"/>
    <row r="1061" ht="27" customHeight="1"/>
    <row r="1062" ht="27" customHeight="1"/>
    <row r="1063" ht="27" customHeight="1"/>
    <row r="1064" ht="27" customHeight="1"/>
    <row r="1065" ht="27" customHeight="1"/>
    <row r="1066" ht="27" customHeight="1"/>
    <row r="1067" ht="27" customHeight="1"/>
    <row r="1068" ht="27" customHeight="1"/>
    <row r="1069" ht="27" customHeight="1"/>
    <row r="1070" ht="27" customHeight="1"/>
    <row r="1071" ht="27" customHeight="1"/>
    <row r="1072" ht="27" customHeight="1"/>
    <row r="1073" ht="27" customHeight="1"/>
    <row r="1074" ht="27" customHeight="1"/>
    <row r="1075" ht="27" customHeight="1"/>
    <row r="1076" ht="27" customHeight="1"/>
    <row r="1077" ht="27" customHeight="1"/>
    <row r="1078" ht="27" customHeight="1"/>
    <row r="1079" ht="27" customHeight="1"/>
    <row r="1080" ht="27" customHeight="1"/>
    <row r="1081" ht="27" customHeight="1"/>
    <row r="1082" ht="27" customHeight="1"/>
    <row r="1083" ht="27" customHeight="1"/>
    <row r="1084" ht="27" customHeight="1"/>
    <row r="1085" ht="27" customHeight="1"/>
    <row r="1086" ht="27" customHeight="1"/>
    <row r="1087" ht="27" customHeight="1"/>
    <row r="1088" ht="27" customHeight="1"/>
    <row r="1089" ht="27" customHeight="1"/>
    <row r="1090" ht="27" customHeight="1"/>
    <row r="1091" ht="27" customHeight="1"/>
    <row r="1092" ht="27" customHeight="1"/>
    <row r="1093" ht="27" customHeight="1"/>
    <row r="1094" ht="27" customHeight="1"/>
    <row r="1095" ht="27" customHeight="1"/>
    <row r="1096" ht="27" customHeight="1"/>
    <row r="1097" ht="27" customHeight="1"/>
    <row r="1098" ht="27" customHeight="1"/>
    <row r="1099" ht="27" customHeight="1"/>
    <row r="1100" ht="27" customHeight="1"/>
    <row r="1101" ht="27" customHeight="1"/>
    <row r="1102" ht="27" customHeight="1"/>
    <row r="1103" ht="27" customHeight="1"/>
    <row r="1104" ht="27" customHeight="1"/>
    <row r="1105" ht="27" customHeight="1"/>
    <row r="1106" ht="27" customHeight="1"/>
    <row r="1107" ht="27" customHeight="1"/>
    <row r="1108" ht="27" customHeight="1"/>
    <row r="1109" ht="27" customHeight="1"/>
    <row r="1110" ht="27" customHeight="1"/>
    <row r="1111" ht="27" customHeight="1"/>
    <row r="1112" ht="27" customHeight="1"/>
    <row r="1113" ht="27" customHeight="1"/>
    <row r="1114" ht="27" customHeight="1"/>
    <row r="1115" ht="27" customHeight="1"/>
    <row r="1116" ht="27" customHeight="1"/>
    <row r="1117" ht="27" customHeight="1"/>
    <row r="1118" ht="27" customHeight="1"/>
    <row r="1119" ht="27" customHeight="1"/>
    <row r="1120" ht="27" customHeight="1"/>
    <row r="1121" ht="27" customHeight="1"/>
    <row r="1122" ht="27" customHeight="1"/>
    <row r="1123" ht="27" customHeight="1"/>
    <row r="1124" ht="27" customHeight="1"/>
    <row r="1125" ht="27" customHeight="1"/>
    <row r="1126" ht="27" customHeight="1"/>
    <row r="1127" ht="27" customHeight="1"/>
    <row r="1128" ht="27" customHeight="1"/>
    <row r="1129" ht="27" customHeight="1"/>
    <row r="1130" ht="27" customHeight="1"/>
    <row r="1131" ht="27" customHeight="1"/>
    <row r="1132" ht="27" customHeight="1"/>
    <row r="1133" ht="27" customHeight="1"/>
    <row r="1134" ht="27" customHeight="1"/>
    <row r="1135" ht="27" customHeight="1"/>
    <row r="1136" ht="27" customHeight="1"/>
    <row r="1137" ht="27" customHeight="1"/>
    <row r="1138" ht="27" customHeight="1"/>
    <row r="1139" ht="27" customHeight="1"/>
    <row r="1140" ht="27" customHeight="1"/>
    <row r="1141" ht="27" customHeight="1"/>
    <row r="1142" ht="27" customHeight="1"/>
    <row r="1143" ht="27" customHeight="1"/>
    <row r="1144" ht="27" customHeight="1"/>
    <row r="1145" ht="27" customHeight="1"/>
    <row r="1146" ht="27" customHeight="1"/>
    <row r="1147" ht="27" customHeight="1"/>
    <row r="1148" ht="27" customHeight="1"/>
    <row r="1149" ht="27" customHeight="1"/>
    <row r="1150" ht="27" customHeight="1"/>
    <row r="1151" ht="27" customHeight="1"/>
    <row r="1152" ht="27" customHeight="1"/>
    <row r="1153" ht="27" customHeight="1"/>
    <row r="1154" ht="27" customHeight="1"/>
    <row r="1155" ht="27" customHeight="1"/>
    <row r="1156" ht="27" customHeight="1"/>
    <row r="1157" ht="27" customHeight="1"/>
    <row r="1158" ht="27" customHeight="1"/>
    <row r="1159" ht="27" customHeight="1"/>
    <row r="1160" ht="27" customHeight="1"/>
    <row r="1161" ht="27" customHeight="1"/>
    <row r="1162" ht="27" customHeight="1"/>
    <row r="1163" ht="27" customHeight="1"/>
    <row r="1164" ht="27" customHeight="1"/>
    <row r="1165" ht="27" customHeight="1"/>
    <row r="1166" ht="27" customHeight="1"/>
    <row r="1167" ht="27" customHeight="1"/>
    <row r="1168" ht="27" customHeight="1"/>
    <row r="1169" ht="27" customHeight="1"/>
    <row r="1170" ht="27" customHeight="1"/>
    <row r="1171" ht="27" customHeight="1"/>
    <row r="1172" ht="27" customHeight="1"/>
    <row r="1173" ht="27" customHeight="1"/>
    <row r="1174" ht="27" customHeight="1"/>
    <row r="1175" ht="27" customHeight="1"/>
    <row r="1176" ht="27" customHeight="1"/>
    <row r="1177" ht="27" customHeight="1"/>
    <row r="1178" ht="27" customHeight="1"/>
    <row r="1179" ht="27" customHeight="1"/>
    <row r="1180" ht="27" customHeight="1"/>
    <row r="1181" ht="27" customHeight="1"/>
    <row r="1182" ht="27" customHeight="1"/>
    <row r="1183" ht="27" customHeight="1"/>
    <row r="1184" ht="27" customHeight="1"/>
    <row r="1185" ht="27" customHeight="1"/>
    <row r="1186" ht="27" customHeight="1"/>
    <row r="1187" ht="27" customHeight="1"/>
    <row r="1188" ht="27" customHeight="1"/>
    <row r="1189" ht="27" customHeight="1"/>
    <row r="1190" ht="27" customHeight="1"/>
    <row r="1191" ht="27" customHeight="1"/>
    <row r="1192" ht="27" customHeight="1"/>
    <row r="1193" ht="27" customHeight="1"/>
    <row r="1194" ht="27" customHeight="1"/>
    <row r="1195" ht="27" customHeight="1"/>
    <row r="1196" ht="27" customHeight="1"/>
    <row r="1197" ht="27" customHeight="1"/>
    <row r="1198" ht="27" customHeight="1"/>
    <row r="1199" ht="27" customHeight="1"/>
    <row r="1200" ht="27" customHeight="1"/>
    <row r="1201" ht="27" customHeight="1"/>
    <row r="1202" ht="27" customHeight="1"/>
    <row r="1203" ht="27" customHeight="1"/>
    <row r="1204" ht="27" customHeight="1"/>
    <row r="1205" ht="27" customHeight="1"/>
    <row r="1206" ht="27" customHeight="1"/>
    <row r="1207" ht="27" customHeight="1"/>
    <row r="1208" ht="27" customHeight="1"/>
    <row r="1209" ht="27" customHeight="1"/>
    <row r="1210" ht="27" customHeight="1"/>
    <row r="1211" ht="27" customHeight="1"/>
    <row r="1212" ht="27" customHeight="1"/>
    <row r="1213" ht="27" customHeight="1"/>
    <row r="1214" ht="27" customHeight="1"/>
    <row r="1215" ht="27" customHeight="1"/>
    <row r="1216" ht="27" customHeight="1"/>
    <row r="1217" ht="27" customHeight="1"/>
    <row r="1218" ht="27" customHeight="1"/>
    <row r="1219" ht="27" customHeight="1"/>
    <row r="1220" ht="27" customHeight="1"/>
    <row r="1221" ht="27" customHeight="1"/>
    <row r="1222" ht="27" customHeight="1"/>
    <row r="1223" ht="27" customHeight="1"/>
    <row r="1224" ht="27" customHeight="1"/>
    <row r="1225" ht="27" customHeight="1"/>
    <row r="1226" ht="27" customHeight="1"/>
    <row r="1227" ht="27" customHeight="1"/>
    <row r="1228" ht="27" customHeight="1"/>
    <row r="1229" ht="27" customHeight="1"/>
    <row r="1230" ht="27" customHeight="1"/>
    <row r="1231" ht="27" customHeight="1"/>
    <row r="1232" ht="27" customHeight="1"/>
    <row r="1233" ht="27" customHeight="1"/>
    <row r="1234" ht="27" customHeight="1"/>
    <row r="1235" ht="27" customHeight="1"/>
    <row r="1236" ht="27" customHeight="1"/>
    <row r="1237" ht="27" customHeight="1"/>
    <row r="1238" ht="27" customHeight="1"/>
    <row r="1239" ht="27" customHeight="1"/>
    <row r="1240" ht="27" customHeight="1"/>
    <row r="1241" ht="27" customHeight="1"/>
    <row r="1242" ht="27" customHeight="1"/>
    <row r="1243" ht="27" customHeight="1"/>
    <row r="1244" ht="27" customHeight="1"/>
    <row r="1245" ht="27" customHeight="1"/>
    <row r="1246" ht="27" customHeight="1"/>
    <row r="1247" ht="27" customHeight="1"/>
    <row r="1248" ht="27" customHeight="1"/>
    <row r="1249" ht="27" customHeight="1"/>
    <row r="1250" ht="27" customHeight="1"/>
    <row r="1251" ht="27" customHeight="1"/>
    <row r="1252" ht="27" customHeight="1"/>
    <row r="1253" ht="27" customHeight="1"/>
    <row r="1254" ht="27" customHeight="1"/>
    <row r="1255" ht="27" customHeight="1"/>
    <row r="1256" ht="27" customHeight="1"/>
    <row r="1257" ht="27" customHeight="1"/>
    <row r="1258" ht="27" customHeight="1"/>
    <row r="1259" ht="27" customHeight="1"/>
    <row r="1260" ht="27" customHeight="1"/>
    <row r="1261" ht="27" customHeight="1"/>
    <row r="1262" ht="27" customHeight="1"/>
    <row r="1263" ht="27" customHeight="1"/>
    <row r="1264" ht="27" customHeight="1"/>
    <row r="1265" ht="27" customHeight="1"/>
    <row r="1266" ht="27" customHeight="1"/>
    <row r="1267" ht="27" customHeight="1"/>
    <row r="1268" ht="27" customHeight="1"/>
    <row r="1269" ht="27" customHeight="1"/>
    <row r="1270" ht="27" customHeight="1"/>
    <row r="1271" ht="27" customHeight="1"/>
    <row r="1272" ht="27" customHeight="1"/>
    <row r="1273" ht="27" customHeight="1"/>
    <row r="1274" ht="27" customHeight="1"/>
    <row r="1275" ht="27" customHeight="1"/>
    <row r="1276" ht="27" customHeight="1"/>
    <row r="1277" ht="27" customHeight="1"/>
    <row r="1278" ht="27" customHeight="1"/>
    <row r="1279" ht="27" customHeight="1"/>
    <row r="1280" ht="27" customHeight="1"/>
    <row r="1281" ht="27" customHeight="1"/>
    <row r="1282" ht="27" customHeight="1"/>
    <row r="1283" ht="27" customHeight="1"/>
    <row r="1284" ht="27" customHeight="1"/>
    <row r="1285" ht="27" customHeight="1"/>
    <row r="1286" ht="27" customHeight="1"/>
    <row r="1287" ht="27" customHeight="1"/>
    <row r="1288" ht="27" customHeight="1"/>
    <row r="1289" ht="27" customHeight="1"/>
    <row r="1290" ht="27" customHeight="1"/>
    <row r="1291" ht="27" customHeight="1"/>
    <row r="1292" ht="27" customHeight="1"/>
    <row r="1293" ht="27" customHeight="1"/>
    <row r="1294" ht="27" customHeight="1"/>
    <row r="1295" ht="27" customHeight="1"/>
    <row r="1296" ht="27" customHeight="1"/>
    <row r="1297" ht="27" customHeight="1"/>
    <row r="1298" ht="27" customHeight="1"/>
    <row r="1299" ht="27" customHeight="1"/>
    <row r="1300" ht="27" customHeight="1"/>
    <row r="1301" ht="27" customHeight="1"/>
    <row r="1302" ht="27" customHeight="1"/>
    <row r="1303" ht="27" customHeight="1"/>
    <row r="1304" ht="27" customHeight="1"/>
    <row r="1305" ht="27" customHeight="1"/>
    <row r="1306" ht="27" customHeight="1"/>
    <row r="1307" ht="27" customHeight="1"/>
    <row r="1308" ht="27" customHeight="1"/>
    <row r="1309" ht="27" customHeight="1"/>
    <row r="1310" ht="27" customHeight="1"/>
    <row r="1311" ht="27" customHeight="1"/>
    <row r="1312" ht="27" customHeight="1"/>
    <row r="1313" ht="27" customHeight="1"/>
    <row r="1314" ht="27" customHeight="1"/>
    <row r="1315" ht="27" customHeight="1"/>
    <row r="1316" ht="27" customHeight="1"/>
    <row r="1317" ht="27" customHeight="1"/>
    <row r="1318" ht="27" customHeight="1"/>
    <row r="1319" ht="27" customHeight="1"/>
    <row r="1320" ht="27" customHeight="1"/>
    <row r="1321" ht="27" customHeight="1"/>
    <row r="1322" ht="27" customHeight="1"/>
    <row r="1323" ht="27" customHeight="1"/>
    <row r="1324" ht="27" customHeight="1"/>
    <row r="1325" ht="27" customHeight="1"/>
    <row r="1326" ht="27" customHeight="1"/>
    <row r="1327" ht="27" customHeight="1"/>
    <row r="1328" ht="27" customHeight="1"/>
    <row r="1329" ht="27" customHeight="1"/>
    <row r="1330" ht="27" customHeight="1"/>
    <row r="1331" ht="27" customHeight="1"/>
    <row r="1332" ht="27" customHeight="1"/>
    <row r="1333" ht="27" customHeight="1"/>
    <row r="1334" ht="27" customHeight="1"/>
    <row r="1335" ht="27" customHeight="1"/>
    <row r="1336" ht="27" customHeight="1"/>
    <row r="1337" ht="27" customHeight="1"/>
    <row r="1338" ht="27" customHeight="1"/>
    <row r="1339" ht="27" customHeight="1"/>
    <row r="1340" ht="27" customHeight="1"/>
    <row r="1341" ht="27" customHeight="1"/>
    <row r="1342" ht="27" customHeight="1"/>
    <row r="1343" ht="27" customHeight="1"/>
    <row r="1344" ht="27" customHeight="1"/>
    <row r="1345" ht="27" customHeight="1"/>
    <row r="1346" ht="27" customHeight="1"/>
    <row r="1347" ht="27" customHeight="1"/>
    <row r="1348" ht="27" customHeight="1"/>
    <row r="1349" ht="27" customHeight="1"/>
    <row r="1350" ht="27" customHeight="1"/>
    <row r="1351" ht="27" customHeight="1"/>
    <row r="1352" ht="27" customHeight="1"/>
    <row r="1353" ht="27" customHeight="1"/>
    <row r="1354" ht="27" customHeight="1"/>
    <row r="1355" ht="27" customHeight="1"/>
    <row r="1356" ht="27" customHeight="1"/>
    <row r="1357" ht="27" customHeight="1"/>
    <row r="1358" ht="27" customHeight="1"/>
    <row r="1359" ht="27" customHeight="1"/>
    <row r="1360" ht="27" customHeight="1"/>
    <row r="1361" ht="27" customHeight="1"/>
    <row r="1362" ht="27" customHeight="1"/>
    <row r="1363" ht="27" customHeight="1"/>
    <row r="1364" ht="27" customHeight="1"/>
    <row r="1365" ht="27" customHeight="1"/>
    <row r="1366" ht="27" customHeight="1"/>
    <row r="1367" ht="27" customHeight="1"/>
    <row r="1368" ht="27" customHeight="1"/>
    <row r="1369" ht="27" customHeight="1"/>
    <row r="1370" ht="27" customHeight="1"/>
    <row r="1371" ht="27" customHeight="1"/>
    <row r="1372" ht="27" customHeight="1"/>
    <row r="1373" ht="27" customHeight="1"/>
    <row r="1374" ht="27" customHeight="1"/>
    <row r="1375" ht="27" customHeight="1"/>
    <row r="1376" ht="27" customHeight="1"/>
    <row r="1377" ht="27" customHeight="1"/>
    <row r="1378" ht="27" customHeight="1"/>
    <row r="1379" ht="27" customHeight="1"/>
    <row r="1380" ht="27" customHeight="1"/>
    <row r="1381" ht="27" customHeight="1"/>
    <row r="1382" ht="27" customHeight="1"/>
    <row r="1383" ht="27" customHeight="1"/>
    <row r="1384" ht="27" customHeight="1"/>
    <row r="1385" ht="27" customHeight="1"/>
    <row r="1386" ht="27" customHeight="1"/>
    <row r="1387" ht="27" customHeight="1"/>
    <row r="1388" ht="27" customHeight="1"/>
    <row r="1389" ht="27" customHeight="1"/>
    <row r="1390" ht="27" customHeight="1"/>
    <row r="1391" ht="27" customHeight="1"/>
    <row r="1392" ht="27" customHeight="1"/>
    <row r="1393" ht="27" customHeight="1"/>
    <row r="1394" ht="27" customHeight="1"/>
    <row r="1395" ht="27" customHeight="1"/>
    <row r="1396" ht="27" customHeight="1"/>
    <row r="1397" ht="27" customHeight="1"/>
    <row r="1398" ht="27" customHeight="1"/>
    <row r="1399" ht="27" customHeight="1"/>
    <row r="1400" ht="27" customHeight="1"/>
    <row r="1401" ht="27" customHeight="1"/>
    <row r="1402" ht="27" customHeight="1"/>
    <row r="1403" ht="27" customHeight="1"/>
    <row r="1404" ht="27" customHeight="1"/>
    <row r="1405" ht="27" customHeight="1"/>
    <row r="1406" ht="27" customHeight="1"/>
    <row r="1407" ht="27" customHeight="1"/>
    <row r="1408" ht="27" customHeight="1"/>
    <row r="1409" ht="27" customHeight="1"/>
    <row r="1410" ht="27" customHeight="1"/>
    <row r="1411" ht="27" customHeight="1"/>
    <row r="1412" ht="27" customHeight="1"/>
    <row r="1413" ht="27" customHeight="1"/>
    <row r="1414" ht="27" customHeight="1"/>
    <row r="1415" ht="27" customHeight="1"/>
    <row r="1416" ht="27" customHeight="1"/>
    <row r="1417" ht="27" customHeight="1"/>
    <row r="1418" ht="27" customHeight="1"/>
    <row r="1419" ht="27" customHeight="1"/>
    <row r="1420" ht="27" customHeight="1"/>
    <row r="1421" ht="27" customHeight="1"/>
    <row r="1422" ht="27" customHeight="1"/>
    <row r="1423" ht="27" customHeight="1"/>
    <row r="1424" ht="27" customHeight="1"/>
    <row r="1425" ht="27" customHeight="1"/>
    <row r="1426" ht="27" customHeight="1"/>
    <row r="1427" ht="27" customHeight="1"/>
    <row r="1428" ht="27" customHeight="1"/>
    <row r="1429" ht="27" customHeight="1"/>
    <row r="1430" ht="27" customHeight="1"/>
    <row r="1431" ht="27" customHeight="1"/>
    <row r="1432" ht="27" customHeight="1"/>
    <row r="1433" ht="27" customHeight="1"/>
    <row r="1434" ht="27" customHeight="1"/>
    <row r="1435" ht="27" customHeight="1"/>
    <row r="1436" ht="27" customHeight="1"/>
    <row r="1437" ht="27" customHeight="1"/>
    <row r="1438" ht="27" customHeight="1"/>
    <row r="1439" ht="27" customHeight="1"/>
    <row r="1440" ht="27" customHeight="1"/>
    <row r="1441" ht="27" customHeight="1"/>
    <row r="1442" ht="27" customHeight="1"/>
    <row r="1443" ht="27" customHeight="1"/>
    <row r="1444" ht="27" customHeight="1"/>
    <row r="1445" ht="27" customHeight="1"/>
    <row r="1446" ht="27" customHeight="1"/>
    <row r="1447" ht="27" customHeight="1"/>
    <row r="1448" ht="27" customHeight="1"/>
    <row r="1449" ht="27" customHeight="1"/>
    <row r="1450" ht="27" customHeight="1"/>
    <row r="1451" ht="27" customHeight="1"/>
    <row r="1452" ht="27" customHeight="1"/>
    <row r="1453" ht="27" customHeight="1"/>
    <row r="1454" ht="27" customHeight="1"/>
    <row r="1455" ht="27" customHeight="1"/>
    <row r="1456" ht="27" customHeight="1"/>
    <row r="1457" ht="27" customHeight="1"/>
    <row r="1458" ht="27" customHeight="1"/>
    <row r="1459" ht="27" customHeight="1"/>
    <row r="1460" ht="27" customHeight="1"/>
    <row r="1461" ht="27" customHeight="1"/>
    <row r="1462" ht="27" customHeight="1"/>
    <row r="1463" ht="27" customHeight="1"/>
    <row r="1464" ht="27" customHeight="1"/>
    <row r="1465" ht="27" customHeight="1"/>
    <row r="1466" ht="27" customHeight="1"/>
    <row r="1467" ht="27" customHeight="1"/>
    <row r="1468" ht="27" customHeight="1"/>
    <row r="1469" ht="27" customHeight="1"/>
    <row r="1470" ht="27" customHeight="1"/>
    <row r="1471" ht="27" customHeight="1"/>
    <row r="1472" ht="27" customHeight="1"/>
    <row r="1473" ht="27" customHeight="1"/>
    <row r="1474" ht="27" customHeight="1"/>
    <row r="1475" ht="27" customHeight="1"/>
    <row r="1476" ht="27" customHeight="1"/>
    <row r="1477" ht="27" customHeight="1"/>
    <row r="1478" ht="27" customHeight="1"/>
    <row r="1479" ht="27" customHeight="1"/>
    <row r="1480" ht="27" customHeight="1"/>
    <row r="1481" ht="27" customHeight="1"/>
    <row r="1482" ht="27" customHeight="1"/>
    <row r="1483" ht="27" customHeight="1"/>
    <row r="1484" ht="27" customHeight="1"/>
    <row r="1485" ht="27" customHeight="1"/>
    <row r="1486" ht="27" customHeight="1"/>
    <row r="1487" ht="27" customHeight="1"/>
    <row r="1488" ht="27" customHeight="1"/>
    <row r="1489" ht="27" customHeight="1"/>
    <row r="1490" ht="27" customHeight="1"/>
    <row r="1491" ht="27" customHeight="1"/>
    <row r="1492" ht="27" customHeight="1"/>
    <row r="1493" ht="27" customHeight="1"/>
    <row r="1494" ht="27" customHeight="1"/>
    <row r="1495" ht="27" customHeight="1"/>
    <row r="1496" ht="27" customHeight="1"/>
    <row r="1497" ht="27" customHeight="1"/>
    <row r="1498" ht="27" customHeight="1"/>
    <row r="1499" ht="27" customHeight="1"/>
    <row r="1500" ht="27" customHeight="1"/>
    <row r="1501" ht="27" customHeight="1"/>
    <row r="1502" ht="27" customHeight="1"/>
    <row r="1503" ht="27" customHeight="1"/>
    <row r="1504" ht="27" customHeight="1"/>
    <row r="1505" ht="27" customHeight="1"/>
    <row r="1506" ht="27" customHeight="1"/>
    <row r="1507" ht="27" customHeight="1"/>
    <row r="1508" ht="27" customHeight="1"/>
    <row r="1509" ht="27" customHeight="1"/>
    <row r="1510" ht="27" customHeight="1"/>
    <row r="1511" ht="27" customHeight="1"/>
    <row r="1512" ht="27" customHeight="1"/>
    <row r="1513" ht="27" customHeight="1"/>
    <row r="1514" ht="27" customHeight="1"/>
    <row r="1515" ht="27" customHeight="1"/>
    <row r="1516" ht="27" customHeight="1"/>
    <row r="1517" ht="27" customHeight="1"/>
    <row r="1518" ht="27" customHeight="1"/>
    <row r="1519" ht="27" customHeight="1"/>
    <row r="1520" ht="27" customHeight="1"/>
    <row r="1521" ht="27" customHeight="1"/>
    <row r="1522" ht="27" customHeight="1"/>
    <row r="1523" ht="27" customHeight="1"/>
    <row r="1524" ht="27" customHeight="1"/>
    <row r="1525" ht="27" customHeight="1"/>
    <row r="1526" ht="27" customHeight="1"/>
    <row r="1527" ht="27" customHeight="1"/>
    <row r="1528" ht="27" customHeight="1"/>
    <row r="1529" ht="27" customHeight="1"/>
    <row r="1530" ht="27" customHeight="1"/>
    <row r="1531" ht="27" customHeight="1"/>
    <row r="1532" ht="27" customHeight="1"/>
    <row r="1533" ht="27" customHeight="1"/>
    <row r="1534" ht="27" customHeight="1"/>
    <row r="1535" ht="27" customHeight="1"/>
    <row r="1536" ht="27" customHeight="1"/>
    <row r="1537" ht="27" customHeight="1"/>
    <row r="1538" ht="27" customHeight="1"/>
    <row r="1539" ht="27" customHeight="1"/>
    <row r="1540" ht="27" customHeight="1"/>
    <row r="1541" ht="27" customHeight="1"/>
    <row r="1542" ht="27" customHeight="1"/>
    <row r="1543" ht="27" customHeight="1"/>
    <row r="1544" ht="27" customHeight="1"/>
    <row r="1545" ht="27" customHeight="1"/>
    <row r="1546" ht="27" customHeight="1"/>
    <row r="1547" ht="27" customHeight="1"/>
    <row r="1548" ht="27" customHeight="1"/>
    <row r="1549" ht="27" customHeight="1"/>
    <row r="1550" ht="27" customHeight="1"/>
    <row r="1551" ht="27" customHeight="1"/>
    <row r="1552" ht="27" customHeight="1"/>
    <row r="1553" ht="27" customHeight="1"/>
    <row r="1554" ht="27" customHeight="1"/>
    <row r="1555" ht="27" customHeight="1"/>
    <row r="1556" ht="27" customHeight="1"/>
    <row r="1557" ht="27" customHeight="1"/>
    <row r="1558" ht="27" customHeight="1"/>
    <row r="1559" ht="27" customHeight="1"/>
    <row r="1560" ht="27" customHeight="1"/>
    <row r="1561" ht="27" customHeight="1"/>
    <row r="1562" ht="27" customHeight="1"/>
    <row r="1563" ht="27" customHeight="1"/>
    <row r="1564" ht="27" customHeight="1"/>
    <row r="1565" ht="27" customHeight="1"/>
    <row r="1566" ht="27" customHeight="1"/>
    <row r="1567" ht="27" customHeight="1"/>
    <row r="1568" ht="27" customHeight="1"/>
    <row r="1569" ht="27" customHeight="1"/>
    <row r="1570" ht="27" customHeight="1"/>
    <row r="1571" ht="27" customHeight="1"/>
    <row r="1572" ht="27" customHeight="1"/>
    <row r="1573" ht="27" customHeight="1"/>
    <row r="1574" ht="27" customHeight="1"/>
    <row r="1575" ht="27" customHeight="1"/>
    <row r="1576" ht="27" customHeight="1"/>
    <row r="1577" ht="27" customHeight="1"/>
    <row r="1578" ht="27" customHeight="1"/>
    <row r="1579" ht="27" customHeight="1"/>
    <row r="1580" ht="27" customHeight="1"/>
    <row r="1581" ht="27" customHeight="1"/>
    <row r="1582" ht="27" customHeight="1"/>
    <row r="1583" ht="27" customHeight="1"/>
    <row r="1584" ht="27" customHeight="1"/>
    <row r="1585" ht="27" customHeight="1"/>
    <row r="1586" ht="27" customHeight="1"/>
    <row r="1587" ht="27" customHeight="1"/>
    <row r="1588" ht="27" customHeight="1"/>
    <row r="1589" ht="27" customHeight="1"/>
    <row r="1590" ht="27" customHeight="1"/>
    <row r="1591" ht="27" customHeight="1"/>
    <row r="1592" ht="27" customHeight="1"/>
    <row r="1593" ht="27" customHeight="1"/>
    <row r="1594" ht="27" customHeight="1"/>
    <row r="1595" ht="27" customHeight="1"/>
    <row r="1596" ht="27" customHeight="1"/>
    <row r="1597" ht="27" customHeight="1"/>
    <row r="1598" ht="27" customHeight="1"/>
    <row r="1599" ht="27" customHeight="1"/>
    <row r="1600" ht="27" customHeight="1"/>
    <row r="1601" ht="27" customHeight="1"/>
    <row r="1602" ht="27" customHeight="1"/>
    <row r="1603" ht="27" customHeight="1"/>
    <row r="1604" ht="27" customHeight="1"/>
    <row r="1605" ht="27" customHeight="1"/>
    <row r="1606" ht="27" customHeight="1"/>
    <row r="1607" ht="27" customHeight="1"/>
    <row r="1608" ht="27" customHeight="1"/>
    <row r="1609" ht="27" customHeight="1"/>
    <row r="1610" ht="27" customHeight="1"/>
    <row r="1611" ht="27" customHeight="1"/>
    <row r="1612" ht="27" customHeight="1"/>
    <row r="1613" ht="27" customHeight="1"/>
    <row r="1614" ht="27" customHeight="1"/>
    <row r="1615" ht="27" customHeight="1"/>
    <row r="1616" ht="27" customHeight="1"/>
    <row r="1617" ht="27" customHeight="1"/>
    <row r="1618" ht="27" customHeight="1"/>
    <row r="1619" ht="27" customHeight="1"/>
    <row r="1620" ht="27" customHeight="1"/>
    <row r="1621" ht="27" customHeight="1"/>
    <row r="1622" ht="27" customHeight="1"/>
    <row r="1623" ht="27" customHeight="1"/>
    <row r="1624" ht="27" customHeight="1"/>
    <row r="1625" ht="27" customHeight="1"/>
    <row r="1626" ht="27" customHeight="1"/>
    <row r="1627" ht="27" customHeight="1"/>
    <row r="1628" ht="27" customHeight="1"/>
    <row r="1629" ht="27" customHeight="1"/>
    <row r="1630" ht="27" customHeight="1"/>
    <row r="1631" ht="27" customHeight="1"/>
    <row r="1632" ht="27" customHeight="1"/>
    <row r="1633" ht="27" customHeight="1"/>
    <row r="1634" ht="27" customHeight="1"/>
    <row r="1635" ht="27" customHeight="1"/>
    <row r="1636" ht="27" customHeight="1"/>
    <row r="1637" ht="27" customHeight="1"/>
    <row r="1638" ht="27" customHeight="1"/>
    <row r="1639" ht="27" customHeight="1"/>
    <row r="1640" ht="27" customHeight="1"/>
    <row r="1641" ht="27" customHeight="1"/>
    <row r="1642" ht="27" customHeight="1"/>
    <row r="1643" ht="27" customHeight="1"/>
    <row r="1644" ht="27" customHeight="1"/>
    <row r="1645" ht="27" customHeight="1"/>
    <row r="1646" ht="27" customHeight="1"/>
    <row r="1647" ht="27" customHeight="1"/>
    <row r="1648" ht="27" customHeight="1"/>
    <row r="1649" ht="27" customHeight="1"/>
    <row r="1650" ht="27" customHeight="1"/>
    <row r="1651" ht="27" customHeight="1"/>
    <row r="1652" ht="27" customHeight="1"/>
    <row r="1653" ht="27" customHeight="1"/>
    <row r="1654" ht="27" customHeight="1"/>
    <row r="1655" ht="27" customHeight="1"/>
    <row r="1656" ht="27" customHeight="1"/>
    <row r="1657" ht="27" customHeight="1"/>
    <row r="1658" ht="27" customHeight="1"/>
    <row r="1659" ht="27" customHeight="1"/>
    <row r="1660" ht="27" customHeight="1"/>
    <row r="1661" ht="27" customHeight="1"/>
    <row r="1662" ht="27" customHeight="1"/>
    <row r="1663" ht="27" customHeight="1"/>
    <row r="1664" ht="27" customHeight="1"/>
    <row r="1665" ht="27" customHeight="1"/>
    <row r="1666" ht="27" customHeight="1"/>
    <row r="1667" ht="27" customHeight="1"/>
    <row r="1668" ht="27" customHeight="1"/>
    <row r="1669" ht="27" customHeight="1"/>
    <row r="1670" ht="27" customHeight="1"/>
    <row r="1671" ht="27" customHeight="1"/>
    <row r="1672" ht="27" customHeight="1"/>
    <row r="1673" ht="27" customHeight="1"/>
    <row r="1674" ht="27" customHeight="1"/>
    <row r="1675" ht="27" customHeight="1"/>
    <row r="1676" ht="27" customHeight="1"/>
    <row r="1677" ht="27" customHeight="1"/>
    <row r="1678" ht="27" customHeight="1"/>
    <row r="1679" ht="27" customHeight="1"/>
    <row r="1680" ht="27" customHeight="1"/>
    <row r="1681" ht="27" customHeight="1"/>
    <row r="1682" ht="27" customHeight="1"/>
    <row r="1683" ht="27" customHeight="1"/>
    <row r="1684" ht="27" customHeight="1"/>
    <row r="1685" ht="27" customHeight="1"/>
    <row r="1686" ht="27" customHeight="1"/>
    <row r="1687" ht="27" customHeight="1"/>
    <row r="1688" ht="27" customHeight="1"/>
    <row r="1689" ht="27" customHeight="1"/>
    <row r="1690" ht="27" customHeight="1"/>
    <row r="1691" ht="27" customHeight="1"/>
    <row r="1692" ht="27" customHeight="1"/>
    <row r="1693" ht="27" customHeight="1"/>
    <row r="1694" ht="27" customHeight="1"/>
    <row r="1695" ht="27" customHeight="1"/>
    <row r="1696" ht="27" customHeight="1"/>
    <row r="1697" ht="27" customHeight="1"/>
    <row r="1698" ht="27" customHeight="1"/>
    <row r="1699" ht="27" customHeight="1"/>
    <row r="1700" ht="27" customHeight="1"/>
    <row r="1701" ht="27" customHeight="1"/>
    <row r="1702" ht="27" customHeight="1"/>
    <row r="1703" ht="27" customHeight="1"/>
    <row r="1704" ht="27" customHeight="1"/>
    <row r="1705" ht="27" customHeight="1"/>
    <row r="1706" ht="27" customHeight="1"/>
    <row r="1707" ht="27" customHeight="1"/>
    <row r="1708" ht="27" customHeight="1"/>
    <row r="1709" ht="27" customHeight="1"/>
    <row r="1710" ht="27" customHeight="1"/>
    <row r="1711" ht="27" customHeight="1"/>
    <row r="1712" ht="27" customHeight="1"/>
    <row r="1713" ht="27" customHeight="1"/>
    <row r="1714" ht="27" customHeight="1"/>
    <row r="1715" ht="27" customHeight="1"/>
    <row r="1716" ht="27" customHeight="1"/>
    <row r="1717" ht="27" customHeight="1"/>
    <row r="1718" ht="27" customHeight="1"/>
    <row r="1719" ht="27" customHeight="1"/>
    <row r="1720" ht="27" customHeight="1"/>
    <row r="1721" ht="27" customHeight="1"/>
    <row r="1722" ht="27" customHeight="1"/>
    <row r="1723" ht="27" customHeight="1"/>
    <row r="1724" ht="27" customHeight="1"/>
    <row r="1725" ht="27" customHeight="1"/>
    <row r="1726" ht="27" customHeight="1"/>
    <row r="1727" ht="27" customHeight="1"/>
    <row r="1728" ht="27" customHeight="1"/>
    <row r="1729" ht="27" customHeight="1"/>
    <row r="1730" ht="27" customHeight="1"/>
    <row r="1731" ht="27" customHeight="1"/>
    <row r="1732" ht="27" customHeight="1"/>
    <row r="1733" ht="27" customHeight="1"/>
    <row r="1734" ht="27" customHeight="1"/>
    <row r="1735" ht="27" customHeight="1"/>
    <row r="1736" ht="27" customHeight="1"/>
    <row r="1737" ht="27" customHeight="1"/>
    <row r="1738" ht="27" customHeight="1"/>
    <row r="1739" ht="27" customHeight="1"/>
    <row r="1740" ht="27" customHeight="1"/>
    <row r="1741" ht="27" customHeight="1"/>
    <row r="1742" ht="27" customHeight="1"/>
    <row r="1743" ht="27" customHeight="1"/>
    <row r="1744" ht="27" customHeight="1"/>
    <row r="1745" ht="27" customHeight="1"/>
    <row r="1746" ht="27" customHeight="1"/>
    <row r="1747" ht="27" customHeight="1"/>
    <row r="1748" ht="27" customHeight="1"/>
    <row r="1749" ht="27" customHeight="1"/>
    <row r="1750" ht="27" customHeight="1"/>
    <row r="1751" ht="27" customHeight="1"/>
    <row r="1752" ht="27" customHeight="1"/>
    <row r="1753" ht="27" customHeight="1"/>
    <row r="1754" ht="27" customHeight="1"/>
    <row r="1755" ht="27" customHeight="1"/>
    <row r="1756" ht="27" customHeight="1"/>
    <row r="1757" ht="27" customHeight="1"/>
    <row r="1758" ht="27" customHeight="1"/>
    <row r="1759" ht="27" customHeight="1"/>
    <row r="1760" ht="27" customHeight="1"/>
    <row r="1761" ht="27" customHeight="1"/>
    <row r="1762" ht="27" customHeight="1"/>
    <row r="1763" ht="27" customHeight="1"/>
    <row r="1764" ht="27" customHeight="1"/>
    <row r="1765" ht="27" customHeight="1"/>
    <row r="1766" ht="27" customHeight="1"/>
    <row r="1767" ht="27" customHeight="1"/>
    <row r="1768" ht="27" customHeight="1"/>
    <row r="1769" ht="27" customHeight="1"/>
    <row r="1770" ht="27" customHeight="1"/>
    <row r="1771" ht="27" customHeight="1"/>
    <row r="1772" ht="27" customHeight="1"/>
    <row r="1773" ht="27" customHeight="1"/>
    <row r="1774" ht="27" customHeight="1"/>
    <row r="1775" ht="27" customHeight="1"/>
    <row r="1776" ht="27" customHeight="1"/>
    <row r="1777" ht="27" customHeight="1"/>
    <row r="1778" ht="27" customHeight="1"/>
    <row r="1779" ht="27" customHeight="1"/>
    <row r="1780" ht="27" customHeight="1"/>
    <row r="1781" ht="27" customHeight="1"/>
    <row r="1782" ht="27" customHeight="1"/>
    <row r="1783" ht="27" customHeight="1"/>
    <row r="1784" ht="27" customHeight="1"/>
    <row r="1785" ht="27" customHeight="1"/>
    <row r="1786" ht="27" customHeight="1"/>
    <row r="1787" ht="27" customHeight="1"/>
    <row r="1788" ht="27" customHeight="1"/>
    <row r="1789" ht="27" customHeight="1"/>
    <row r="1790" ht="27" customHeight="1"/>
    <row r="1791" ht="27" customHeight="1"/>
    <row r="1792" ht="27" customHeight="1"/>
    <row r="1793" ht="27" customHeight="1"/>
    <row r="1794" ht="27" customHeight="1"/>
    <row r="1795" ht="27" customHeight="1"/>
    <row r="1796" ht="27" customHeight="1"/>
    <row r="1797" ht="27" customHeight="1"/>
    <row r="1798" ht="27" customHeight="1"/>
    <row r="1799" ht="27" customHeight="1"/>
    <row r="1800" ht="27" customHeight="1"/>
    <row r="1801" ht="27" customHeight="1"/>
    <row r="1802" ht="27" customHeight="1"/>
    <row r="1803" ht="27" customHeight="1"/>
    <row r="1804" ht="27" customHeight="1"/>
    <row r="1805" ht="27" customHeight="1"/>
    <row r="1806" ht="27" customHeight="1"/>
    <row r="1807" ht="27" customHeight="1"/>
    <row r="1808" ht="27" customHeight="1"/>
    <row r="1809" ht="27" customHeight="1"/>
    <row r="1810" ht="27" customHeight="1"/>
    <row r="1811" ht="27" customHeight="1"/>
    <row r="1812" ht="27" customHeight="1"/>
    <row r="1813" ht="27" customHeight="1"/>
    <row r="1814" ht="27" customHeight="1"/>
    <row r="1815" ht="27" customHeight="1"/>
    <row r="1816" ht="27" customHeight="1"/>
    <row r="1817" ht="27" customHeight="1"/>
    <row r="1818" ht="27" customHeight="1"/>
    <row r="1819" ht="27" customHeight="1"/>
    <row r="1820" ht="27" customHeight="1"/>
    <row r="1821" ht="27" customHeight="1"/>
    <row r="1822" ht="27" customHeight="1"/>
    <row r="1823" ht="27" customHeight="1"/>
    <row r="1824" ht="27" customHeight="1"/>
    <row r="1825" ht="27" customHeight="1"/>
    <row r="1826" ht="27" customHeight="1"/>
    <row r="1827" ht="27" customHeight="1"/>
    <row r="1828" ht="27" customHeight="1"/>
    <row r="1829" ht="27" customHeight="1"/>
    <row r="1830" ht="27" customHeight="1"/>
    <row r="1831" ht="27" customHeight="1"/>
    <row r="1832" ht="27" customHeight="1"/>
    <row r="1833" ht="27" customHeight="1"/>
    <row r="1834" ht="27" customHeight="1"/>
    <row r="1835" ht="27" customHeight="1"/>
    <row r="1836" ht="27" customHeight="1"/>
    <row r="1837" ht="27" customHeight="1"/>
    <row r="1838" ht="27" customHeight="1"/>
    <row r="1839" ht="27" customHeight="1"/>
    <row r="1840" ht="27" customHeight="1"/>
    <row r="1841" ht="27" customHeight="1"/>
    <row r="1842" ht="27" customHeight="1"/>
    <row r="1843" ht="27" customHeight="1"/>
    <row r="1844" ht="27" customHeight="1"/>
    <row r="1845" ht="27" customHeight="1"/>
    <row r="1846" ht="27" customHeight="1"/>
    <row r="1847" ht="27" customHeight="1"/>
    <row r="1848" ht="27" customHeight="1"/>
    <row r="1849" ht="27" customHeight="1"/>
    <row r="1850" ht="27" customHeight="1"/>
    <row r="1851" ht="27" customHeight="1"/>
    <row r="1852" ht="27" customHeight="1"/>
    <row r="1853" ht="27" customHeight="1"/>
    <row r="1854" ht="27" customHeight="1"/>
    <row r="1855" ht="27" customHeight="1"/>
    <row r="1856" ht="27" customHeight="1"/>
    <row r="1857" ht="27" customHeight="1"/>
    <row r="1858" ht="27" customHeight="1"/>
    <row r="1859" ht="27" customHeight="1"/>
    <row r="1860" ht="27" customHeight="1"/>
    <row r="1861" ht="27" customHeight="1"/>
    <row r="1862" ht="27" customHeight="1"/>
    <row r="1863" ht="27" customHeight="1"/>
    <row r="1864" ht="27" customHeight="1"/>
    <row r="1865" ht="27" customHeight="1"/>
    <row r="1866" ht="27" customHeight="1"/>
    <row r="1867" ht="27" customHeight="1"/>
    <row r="1868" ht="27" customHeight="1"/>
    <row r="1869" ht="27" customHeight="1"/>
    <row r="1870" ht="27" customHeight="1"/>
    <row r="1871" ht="27" customHeight="1"/>
    <row r="1872" ht="27" customHeight="1"/>
    <row r="1873" ht="27" customHeight="1"/>
    <row r="1874" ht="27" customHeight="1"/>
    <row r="1875" ht="27" customHeight="1"/>
    <row r="1876" ht="27" customHeight="1"/>
    <row r="1877" ht="27" customHeight="1"/>
    <row r="1878" ht="27" customHeight="1"/>
    <row r="1879" ht="27" customHeight="1"/>
    <row r="1880" ht="27" customHeight="1"/>
    <row r="1881" ht="27" customHeight="1"/>
    <row r="1882" ht="27" customHeight="1"/>
    <row r="1883" ht="27" customHeight="1"/>
    <row r="1884" ht="27" customHeight="1"/>
    <row r="1885" ht="27" customHeight="1"/>
    <row r="1886" ht="27" customHeight="1"/>
    <row r="1887" ht="27" customHeight="1"/>
    <row r="1888" ht="27" customHeight="1"/>
    <row r="1889" ht="27" customHeight="1"/>
    <row r="1890" ht="27" customHeight="1"/>
    <row r="1891" ht="27" customHeight="1"/>
    <row r="1892" ht="27" customHeight="1"/>
    <row r="1893" ht="27" customHeight="1"/>
    <row r="1894" ht="27" customHeight="1"/>
    <row r="1895" ht="27" customHeight="1"/>
    <row r="1896" ht="27" customHeight="1"/>
    <row r="1897" ht="27" customHeight="1"/>
    <row r="1898" ht="27" customHeight="1"/>
    <row r="1899" ht="27" customHeight="1"/>
    <row r="1900" ht="27" customHeight="1"/>
    <row r="1901" ht="27" customHeight="1"/>
    <row r="1902" ht="27" customHeight="1"/>
    <row r="1903" ht="27" customHeight="1"/>
    <row r="1904" ht="27" customHeight="1"/>
    <row r="1905" ht="27" customHeight="1"/>
    <row r="1906" ht="27" customHeight="1"/>
    <row r="1907" ht="27" customHeight="1"/>
    <row r="1908" ht="27" customHeight="1"/>
    <row r="1909" ht="27" customHeight="1"/>
    <row r="1910" ht="27" customHeight="1"/>
    <row r="1911" ht="27" customHeight="1"/>
    <row r="1912" ht="27" customHeight="1"/>
    <row r="1913" ht="27" customHeight="1"/>
    <row r="1914" ht="27" customHeight="1"/>
    <row r="1915" ht="27" customHeight="1"/>
    <row r="1916" ht="27" customHeight="1"/>
    <row r="1917" ht="27" customHeight="1"/>
    <row r="1918" ht="27" customHeight="1"/>
    <row r="1919" ht="27" customHeight="1"/>
    <row r="1920" ht="27" customHeight="1"/>
    <row r="1921" ht="27" customHeight="1"/>
    <row r="1922" ht="27" customHeight="1"/>
    <row r="1923" ht="27" customHeight="1"/>
    <row r="1924" ht="27" customHeight="1"/>
    <row r="1925" ht="27" customHeight="1"/>
    <row r="1926" ht="27" customHeight="1"/>
    <row r="1927" ht="27" customHeight="1"/>
    <row r="1928" ht="27" customHeight="1"/>
    <row r="1929" ht="27" customHeight="1"/>
    <row r="1930" ht="27" customHeight="1"/>
    <row r="1931" ht="27" customHeight="1"/>
    <row r="1932" ht="27" customHeight="1"/>
    <row r="1933" ht="27" customHeight="1"/>
    <row r="1934" ht="27" customHeight="1"/>
    <row r="1935" ht="27" customHeight="1"/>
    <row r="1936" ht="27" customHeight="1"/>
    <row r="1937" ht="27" customHeight="1"/>
    <row r="1938" ht="27" customHeight="1"/>
    <row r="1939" ht="27" customHeight="1"/>
    <row r="1940" ht="27" customHeight="1"/>
    <row r="1941" ht="27" customHeight="1"/>
    <row r="1942" ht="27" customHeight="1"/>
    <row r="1943" ht="27" customHeight="1"/>
    <row r="1944" ht="27" customHeight="1"/>
    <row r="1945" ht="27" customHeight="1"/>
    <row r="1946" ht="27" customHeight="1"/>
    <row r="1947" ht="27" customHeight="1"/>
    <row r="1948" ht="27" customHeight="1"/>
    <row r="1949" ht="27" customHeight="1"/>
    <row r="1950" ht="27" customHeight="1"/>
    <row r="1951" ht="27" customHeight="1"/>
    <row r="1952" ht="27" customHeight="1"/>
    <row r="1953" ht="27" customHeight="1"/>
    <row r="1954" ht="27" customHeight="1"/>
    <row r="1955" ht="27" customHeight="1"/>
    <row r="1956" ht="27" customHeight="1"/>
    <row r="1957" ht="27" customHeight="1"/>
    <row r="1958" ht="27" customHeight="1"/>
    <row r="1959" ht="27" customHeight="1"/>
    <row r="1960" ht="27" customHeight="1"/>
    <row r="1961" ht="27" customHeight="1"/>
    <row r="1962" ht="27" customHeight="1"/>
    <row r="1963" ht="27" customHeight="1"/>
    <row r="1964" ht="27" customHeight="1"/>
    <row r="1965" ht="27" customHeight="1"/>
    <row r="1966" ht="27" customHeight="1"/>
    <row r="1967" ht="27" customHeight="1"/>
    <row r="1968" ht="27" customHeight="1"/>
    <row r="1969" ht="27" customHeight="1"/>
    <row r="1970" ht="27" customHeight="1"/>
    <row r="1971" ht="27" customHeight="1"/>
    <row r="1972" ht="27" customHeight="1"/>
    <row r="1973" ht="27" customHeight="1"/>
    <row r="1974" ht="27" customHeight="1"/>
    <row r="1975" ht="27" customHeight="1"/>
    <row r="1976" ht="27" customHeight="1"/>
    <row r="1977" ht="27" customHeight="1"/>
    <row r="1978" ht="27" customHeight="1"/>
    <row r="1979" ht="27" customHeight="1"/>
    <row r="1980" ht="27" customHeight="1"/>
    <row r="1981" ht="27" customHeight="1"/>
    <row r="1982" ht="27" customHeight="1"/>
    <row r="1983" ht="27" customHeight="1"/>
    <row r="1984" ht="27" customHeight="1"/>
    <row r="1985" ht="27" customHeight="1"/>
    <row r="1986" ht="27" customHeight="1"/>
    <row r="1987" ht="27" customHeight="1"/>
    <row r="1988" ht="27" customHeight="1"/>
    <row r="1989" ht="27" customHeight="1"/>
    <row r="1990" ht="27" customHeight="1"/>
    <row r="1991" ht="27" customHeight="1"/>
    <row r="1992" ht="27" customHeight="1"/>
    <row r="1993" ht="27" customHeight="1"/>
    <row r="1994" ht="27" customHeight="1"/>
    <row r="1995" ht="27" customHeight="1"/>
    <row r="1996" ht="27" customHeight="1"/>
    <row r="1997" ht="27" customHeight="1"/>
    <row r="1998" ht="27" customHeight="1"/>
    <row r="1999" ht="27" customHeight="1"/>
    <row r="2000" ht="27" customHeight="1"/>
    <row r="2001" ht="27" customHeight="1"/>
    <row r="2002" ht="27" customHeight="1"/>
    <row r="2003" ht="27" customHeight="1"/>
    <row r="2004" ht="27" customHeight="1"/>
    <row r="2005" ht="27" customHeight="1"/>
    <row r="2006" ht="27" customHeight="1"/>
    <row r="2007" ht="27" customHeight="1"/>
    <row r="2008" ht="27" customHeight="1"/>
    <row r="2009" ht="27" customHeight="1"/>
    <row r="2010" ht="27" customHeight="1"/>
    <row r="2011" ht="27" customHeight="1"/>
    <row r="2012" ht="27" customHeight="1"/>
    <row r="2013" ht="27" customHeight="1"/>
    <row r="2014" ht="27" customHeight="1"/>
    <row r="2015" ht="27" customHeight="1"/>
    <row r="2016" ht="27" customHeight="1"/>
    <row r="2017" ht="27" customHeight="1"/>
    <row r="2018" ht="27" customHeight="1"/>
    <row r="2019" ht="27" customHeight="1"/>
    <row r="2020" ht="27" customHeight="1"/>
    <row r="2021" ht="27" customHeight="1"/>
    <row r="2022" ht="27" customHeight="1"/>
    <row r="2023" ht="27" customHeight="1"/>
    <row r="2024" ht="27" customHeight="1"/>
    <row r="2025" ht="27" customHeight="1"/>
    <row r="2026" ht="27" customHeight="1"/>
    <row r="2027" ht="27" customHeight="1"/>
    <row r="2028" ht="27" customHeight="1"/>
    <row r="2029" ht="27" customHeight="1"/>
    <row r="2030" ht="27" customHeight="1"/>
    <row r="2031" ht="27" customHeight="1"/>
    <row r="2032" ht="27" customHeight="1"/>
    <row r="2033" ht="27" customHeight="1"/>
    <row r="2034" ht="27" customHeight="1"/>
    <row r="2035" ht="27" customHeight="1"/>
    <row r="2036" ht="27" customHeight="1"/>
    <row r="2037" ht="27" customHeight="1"/>
    <row r="2038" ht="27" customHeight="1"/>
    <row r="2039" ht="27" customHeight="1"/>
    <row r="2040" ht="27" customHeight="1"/>
    <row r="2041" ht="27" customHeight="1"/>
    <row r="2042" ht="27" customHeight="1"/>
    <row r="2043" ht="27" customHeight="1"/>
    <row r="2044" ht="27" customHeight="1"/>
    <row r="2045" ht="27" customHeight="1"/>
    <row r="2046" ht="27" customHeight="1"/>
    <row r="2047" ht="27" customHeight="1"/>
    <row r="2048" ht="27" customHeight="1"/>
    <row r="2049" ht="27" customHeight="1"/>
    <row r="2050" ht="27" customHeight="1"/>
    <row r="2051" ht="27" customHeight="1"/>
    <row r="2052" ht="27" customHeight="1"/>
    <row r="2053" ht="27" customHeight="1"/>
    <row r="2054" ht="27" customHeight="1"/>
    <row r="2055" ht="27" customHeight="1"/>
    <row r="2056" ht="27" customHeight="1"/>
    <row r="2057" ht="27" customHeight="1"/>
    <row r="2058" ht="27" customHeight="1"/>
    <row r="2059" ht="27" customHeight="1"/>
    <row r="2060" ht="27" customHeight="1"/>
    <row r="2061" ht="27" customHeight="1"/>
    <row r="2062" ht="27" customHeight="1"/>
    <row r="2063" ht="27" customHeight="1"/>
    <row r="2064" ht="27" customHeight="1"/>
    <row r="2065" ht="27" customHeight="1"/>
    <row r="2066" ht="27" customHeight="1"/>
    <row r="2067" ht="27" customHeight="1"/>
    <row r="2068" ht="27" customHeight="1"/>
    <row r="2069" ht="27" customHeight="1"/>
    <row r="2070" ht="27" customHeight="1"/>
    <row r="2071" ht="27" customHeight="1"/>
    <row r="2072" ht="27" customHeight="1"/>
    <row r="2073" ht="27" customHeight="1"/>
    <row r="2074" ht="27" customHeight="1"/>
    <row r="2075" ht="27" customHeight="1"/>
    <row r="2076" ht="27" customHeight="1"/>
    <row r="2077" ht="27" customHeight="1"/>
    <row r="2078" ht="27" customHeight="1"/>
    <row r="2079" ht="27" customHeight="1"/>
    <row r="2080" ht="27" customHeight="1"/>
    <row r="2081" ht="27" customHeight="1"/>
    <row r="2082" ht="27" customHeight="1"/>
    <row r="2083" ht="27" customHeight="1"/>
    <row r="2084" ht="27" customHeight="1"/>
    <row r="2085" ht="27" customHeight="1"/>
    <row r="2086" ht="27" customHeight="1"/>
    <row r="2087" ht="27" customHeight="1"/>
    <row r="2088" ht="27" customHeight="1"/>
    <row r="2089" ht="27" customHeight="1"/>
    <row r="2090" ht="27" customHeight="1"/>
    <row r="2091" ht="27" customHeight="1"/>
    <row r="2092" ht="27" customHeight="1"/>
    <row r="2093" ht="27" customHeight="1"/>
    <row r="2094" ht="27" customHeight="1"/>
    <row r="2095" ht="27" customHeight="1"/>
    <row r="2096" ht="27" customHeight="1"/>
    <row r="2097" ht="27" customHeight="1"/>
    <row r="2098" ht="27" customHeight="1"/>
    <row r="2099" ht="27" customHeight="1"/>
    <row r="2100" ht="27" customHeight="1"/>
    <row r="2101" ht="27" customHeight="1"/>
    <row r="2102" ht="27" customHeight="1"/>
    <row r="2103" ht="27" customHeight="1"/>
    <row r="2104" ht="27" customHeight="1"/>
    <row r="2105" ht="27" customHeight="1"/>
    <row r="2106" ht="27" customHeight="1"/>
    <row r="2107" ht="27" customHeight="1"/>
    <row r="2108" ht="27" customHeight="1"/>
    <row r="2109" ht="27" customHeight="1"/>
    <row r="2110" ht="27" customHeight="1"/>
    <row r="2111" ht="27" customHeight="1"/>
    <row r="2112" customHeight="1"/>
    <row r="2113" customHeight="1"/>
    <row r="2114" customHeight="1"/>
    <row r="2115" customHeight="1"/>
    <row r="2116" customHeight="1"/>
    <row r="2117" customHeight="1"/>
    <row r="2118" customHeight="1"/>
    <row r="2119" customHeight="1"/>
    <row r="2120" customHeight="1"/>
    <row r="2121" customHeight="1"/>
    <row r="2122" customHeight="1"/>
    <row r="2123" customHeight="1"/>
    <row r="2124" customHeight="1"/>
    <row r="2125" customHeight="1"/>
    <row r="2126" customHeight="1"/>
    <row r="2127" customHeight="1"/>
    <row r="2128" customHeight="1"/>
    <row r="2129" customHeight="1"/>
    <row r="2130" customHeight="1"/>
    <row r="2131" customHeight="1"/>
    <row r="2132" customHeight="1"/>
    <row r="2133" customHeight="1"/>
    <row r="2134" customHeight="1"/>
    <row r="2135" customHeight="1"/>
    <row r="2136" customHeight="1"/>
    <row r="2137" customHeight="1"/>
    <row r="2138" customHeight="1"/>
    <row r="2139" customHeight="1"/>
    <row r="2140" customHeight="1"/>
    <row r="2141" customHeight="1"/>
    <row r="2142" customHeight="1"/>
    <row r="2143" customHeight="1"/>
    <row r="2144" customHeight="1"/>
    <row r="2145" customHeight="1"/>
    <row r="2146" customHeight="1"/>
    <row r="2147" customHeight="1"/>
    <row r="2148" customHeight="1"/>
    <row r="2149" customHeight="1"/>
    <row r="2150" customHeight="1"/>
    <row r="2151" customHeight="1"/>
    <row r="2152" customHeight="1"/>
    <row r="2153" customHeight="1"/>
    <row r="2154" customHeight="1"/>
    <row r="2155" customHeight="1"/>
    <row r="2156" customHeight="1"/>
    <row r="2157" customHeight="1"/>
    <row r="2158" customHeight="1"/>
    <row r="2159" customHeight="1"/>
    <row r="2160" customHeight="1"/>
    <row r="2161" customHeight="1"/>
    <row r="2162" customHeight="1"/>
    <row r="2163" customHeight="1"/>
    <row r="2164" customHeight="1"/>
    <row r="2165" customHeight="1"/>
    <row r="2166" customHeight="1"/>
    <row r="2167" customHeight="1"/>
    <row r="2168" customHeight="1"/>
    <row r="2169" customHeight="1"/>
    <row r="2170" customHeight="1"/>
    <row r="2171" customHeight="1"/>
    <row r="2172" customHeight="1"/>
    <row r="2173" customHeight="1"/>
    <row r="2174" customHeight="1"/>
    <row r="2175" customHeight="1"/>
    <row r="2176" customHeight="1"/>
    <row r="2177" customHeight="1"/>
    <row r="2178" customHeight="1"/>
    <row r="2179" customHeight="1"/>
    <row r="2180" customHeight="1"/>
    <row r="2181" customHeight="1"/>
    <row r="2182" customHeight="1"/>
    <row r="2183" customHeight="1"/>
    <row r="2184" customHeight="1"/>
    <row r="2185" customHeight="1"/>
    <row r="2186" customHeight="1"/>
    <row r="2187" customHeight="1"/>
    <row r="2188" customHeight="1"/>
    <row r="2189" customHeight="1"/>
    <row r="2190" customHeight="1"/>
    <row r="2191" customHeight="1"/>
    <row r="2192" customHeight="1"/>
    <row r="2193" customHeight="1"/>
    <row r="2194" customHeight="1"/>
    <row r="2195" customHeight="1"/>
    <row r="2196" customHeight="1"/>
    <row r="2197" customHeight="1"/>
    <row r="2198" customHeight="1"/>
    <row r="2199" customHeight="1"/>
    <row r="2200" customHeight="1"/>
    <row r="2201" customHeight="1"/>
    <row r="2202" customHeight="1"/>
    <row r="2203" customHeight="1"/>
    <row r="2204" customHeight="1"/>
    <row r="2205" customHeight="1"/>
    <row r="2206" customHeight="1"/>
    <row r="2207" customHeight="1"/>
    <row r="2208" customHeight="1"/>
    <row r="2209" customHeight="1"/>
    <row r="2210" customHeight="1"/>
    <row r="2211" customHeight="1"/>
    <row r="2212" customHeight="1"/>
    <row r="2213" customHeight="1"/>
    <row r="2214" customHeight="1"/>
    <row r="2215" customHeight="1"/>
    <row r="2216" customHeight="1"/>
    <row r="2217" customHeight="1"/>
    <row r="2218" customHeight="1"/>
    <row r="2219" customHeight="1"/>
    <row r="2220" customHeight="1"/>
    <row r="2221" customHeight="1"/>
    <row r="2222" customHeight="1"/>
    <row r="2223" customHeight="1"/>
    <row r="2224" customHeight="1"/>
    <row r="2225" customHeight="1"/>
    <row r="2226" customHeight="1"/>
    <row r="2227" customHeight="1"/>
    <row r="2228" customHeight="1"/>
    <row r="2229" customHeight="1"/>
    <row r="2230" customHeight="1"/>
    <row r="2231" customHeight="1"/>
    <row r="2232" customHeight="1"/>
    <row r="2233" customHeight="1"/>
    <row r="2234" customHeight="1"/>
    <row r="2235" customHeight="1"/>
    <row r="2236" customHeight="1"/>
    <row r="2237" customHeight="1"/>
    <row r="2238" customHeight="1"/>
    <row r="2239" customHeight="1"/>
    <row r="2240" customHeight="1"/>
    <row r="2241" customHeight="1"/>
    <row r="2242" customHeight="1"/>
    <row r="2243" customHeight="1"/>
    <row r="2244" customHeight="1"/>
    <row r="2245" customHeight="1"/>
    <row r="2246" customHeight="1"/>
    <row r="2247" customHeight="1"/>
    <row r="2248" customHeight="1"/>
    <row r="2249" customHeight="1"/>
    <row r="2250" customHeight="1"/>
    <row r="2251" customHeight="1"/>
    <row r="2252" customHeight="1"/>
    <row r="2253" customHeight="1"/>
    <row r="2254" customHeight="1"/>
    <row r="2255" customHeight="1"/>
    <row r="2256" customHeight="1"/>
    <row r="2257" customHeight="1"/>
    <row r="2258" customHeight="1"/>
    <row r="2259" customHeight="1"/>
    <row r="2260" customHeight="1"/>
    <row r="2261" customHeight="1"/>
    <row r="2262" customHeight="1"/>
    <row r="2263" customHeight="1"/>
    <row r="2264" customHeight="1"/>
    <row r="2265" customHeight="1"/>
    <row r="2266" customHeight="1"/>
    <row r="2267" customHeight="1"/>
    <row r="2268" customHeight="1"/>
    <row r="2269" customHeight="1"/>
    <row r="2270" customHeight="1"/>
    <row r="2271" customHeight="1"/>
    <row r="2272" customHeight="1"/>
    <row r="2273" customHeight="1"/>
    <row r="2274" customHeight="1"/>
    <row r="2275" customHeight="1"/>
    <row r="2276" customHeight="1"/>
    <row r="2277" customHeight="1"/>
    <row r="2278" customHeight="1"/>
    <row r="2279" customHeight="1"/>
    <row r="2280" customHeight="1"/>
    <row r="2281" customHeight="1"/>
    <row r="2282" customHeight="1"/>
    <row r="2283" customHeight="1"/>
    <row r="2284" customHeight="1"/>
    <row r="2285" customHeight="1"/>
    <row r="2286" customHeight="1"/>
    <row r="2287" customHeight="1"/>
    <row r="2288" customHeight="1"/>
    <row r="2289" customHeight="1"/>
    <row r="2290" customHeight="1"/>
    <row r="2291" customHeight="1"/>
    <row r="2292" customHeight="1"/>
    <row r="2293" customHeight="1"/>
    <row r="2294" customHeight="1"/>
    <row r="2295" customHeight="1"/>
    <row r="2296" customHeight="1"/>
    <row r="2297" customHeight="1"/>
    <row r="2298" customHeight="1"/>
    <row r="2299" customHeight="1"/>
    <row r="2300" customHeight="1"/>
    <row r="2301" customHeight="1"/>
    <row r="2302" customHeight="1"/>
    <row r="2303" customHeight="1"/>
    <row r="2304" customHeight="1"/>
    <row r="2305" customHeight="1"/>
    <row r="2306" customHeight="1"/>
    <row r="2307" customHeight="1"/>
    <row r="2308" customHeight="1"/>
    <row r="2309" customHeight="1"/>
    <row r="2310" customHeight="1"/>
    <row r="2311" customHeight="1"/>
    <row r="2312" customHeight="1"/>
    <row r="2313" customHeight="1"/>
    <row r="2314" customHeight="1"/>
    <row r="2315" customHeight="1"/>
    <row r="2316" customHeight="1"/>
    <row r="2317" customHeight="1"/>
    <row r="2318" customHeight="1"/>
    <row r="2319" customHeight="1"/>
    <row r="2320" customHeight="1"/>
    <row r="2321" customHeight="1"/>
    <row r="2322" customHeight="1"/>
    <row r="2323" customHeight="1"/>
    <row r="2324" customHeight="1"/>
    <row r="2325" customHeight="1"/>
    <row r="2326" customHeight="1"/>
    <row r="2327" customHeight="1"/>
    <row r="2328" customHeight="1"/>
    <row r="2329" customHeight="1"/>
    <row r="2330" customHeight="1"/>
    <row r="2331" customHeight="1"/>
    <row r="2332" customHeight="1"/>
    <row r="2333" customHeight="1"/>
    <row r="2334" customHeight="1"/>
    <row r="2335" customHeight="1"/>
    <row r="2336" customHeight="1"/>
    <row r="2337" customHeight="1"/>
    <row r="2338" customHeight="1"/>
    <row r="2339" customHeight="1"/>
    <row r="2340" customHeight="1"/>
    <row r="2341" customHeight="1"/>
    <row r="2342" customHeight="1"/>
    <row r="2343" customHeight="1"/>
    <row r="2344" customHeight="1"/>
    <row r="2345" customHeight="1"/>
    <row r="2346" customHeight="1"/>
    <row r="2347" customHeight="1"/>
    <row r="2348" customHeight="1"/>
    <row r="2349" customHeight="1"/>
    <row r="2350" customHeight="1"/>
    <row r="2351" customHeight="1"/>
    <row r="2352" customHeight="1"/>
    <row r="2353" customHeight="1"/>
    <row r="2354" customHeight="1"/>
    <row r="2355" customHeight="1"/>
    <row r="2356" customHeight="1"/>
    <row r="2357" customHeight="1"/>
    <row r="2358" customHeight="1"/>
    <row r="2359" customHeight="1"/>
    <row r="2360" customHeight="1"/>
    <row r="2361" customHeight="1"/>
    <row r="2362" customHeight="1"/>
    <row r="2363" customHeight="1"/>
    <row r="2364" customHeight="1"/>
    <row r="2365" customHeight="1"/>
    <row r="2366" customHeight="1"/>
    <row r="2367" customHeight="1"/>
    <row r="2368" customHeight="1"/>
    <row r="2369" customHeight="1"/>
    <row r="2370" customHeight="1"/>
    <row r="2371" customHeight="1"/>
    <row r="2372" customHeight="1"/>
    <row r="2373" customHeight="1"/>
    <row r="2374" customHeight="1"/>
    <row r="2375" customHeight="1"/>
    <row r="2376" customHeight="1"/>
    <row r="2377" customHeight="1"/>
    <row r="2378" customHeight="1"/>
    <row r="2379" customHeight="1"/>
    <row r="2380" customHeight="1"/>
    <row r="2381" customHeight="1"/>
    <row r="2382" customHeight="1"/>
    <row r="2383" customHeight="1"/>
    <row r="2384" customHeight="1"/>
    <row r="2385" customHeight="1"/>
    <row r="2386" customHeight="1"/>
    <row r="2387" customHeight="1"/>
    <row r="2388" customHeight="1"/>
    <row r="2389" customHeight="1"/>
    <row r="2390" customHeight="1"/>
    <row r="2391" customHeight="1"/>
    <row r="2392" customHeight="1"/>
    <row r="2393" customHeight="1"/>
    <row r="2394" customHeight="1"/>
    <row r="2395" customHeight="1"/>
    <row r="2396" customHeight="1"/>
    <row r="2397" customHeight="1"/>
    <row r="2398" customHeight="1"/>
    <row r="2399" customHeight="1"/>
    <row r="2400" customHeight="1"/>
    <row r="2401" customHeight="1"/>
    <row r="2402" customHeight="1"/>
    <row r="2403" customHeight="1"/>
    <row r="2404" customHeight="1"/>
    <row r="2405" customHeight="1"/>
    <row r="2406" customHeight="1"/>
    <row r="2407" customHeight="1"/>
    <row r="2408" customHeight="1"/>
    <row r="2409" customHeight="1"/>
    <row r="2410" customHeight="1"/>
    <row r="2411" customHeight="1"/>
    <row r="2412" customHeight="1"/>
    <row r="2413" customHeight="1"/>
    <row r="2414" customHeight="1"/>
    <row r="2415" customHeight="1"/>
    <row r="2416" customHeight="1"/>
    <row r="2417" customHeight="1"/>
    <row r="2418" customHeight="1"/>
    <row r="2419" customHeight="1"/>
    <row r="2420" customHeight="1"/>
    <row r="2421" customHeight="1"/>
    <row r="2422" customHeight="1"/>
    <row r="2423" customHeight="1"/>
    <row r="2424" customHeight="1"/>
    <row r="2425" customHeight="1"/>
    <row r="2426" customHeight="1"/>
    <row r="2427" customHeight="1"/>
    <row r="2428" customHeight="1"/>
    <row r="2429" customHeight="1"/>
    <row r="2430" customHeight="1"/>
    <row r="2431" customHeight="1"/>
    <row r="2432" customHeight="1"/>
    <row r="2433" customHeight="1"/>
    <row r="2434" customHeight="1"/>
    <row r="2435" customHeight="1"/>
    <row r="2436" customHeight="1"/>
    <row r="2437" customHeight="1"/>
    <row r="2438" customHeight="1"/>
    <row r="2439" customHeight="1"/>
    <row r="2440" customHeight="1"/>
    <row r="2441" customHeight="1"/>
    <row r="2442" customHeight="1"/>
    <row r="2443" customHeight="1"/>
    <row r="2444" customHeight="1"/>
    <row r="2445" customHeight="1"/>
    <row r="2446" customHeight="1"/>
    <row r="2447" customHeight="1"/>
    <row r="2448" customHeight="1"/>
    <row r="2449" customHeight="1"/>
    <row r="2450" customHeight="1"/>
    <row r="2451" customHeight="1"/>
    <row r="2452" customHeight="1"/>
    <row r="2453" customHeight="1"/>
    <row r="2454" customHeight="1"/>
    <row r="2455" customHeight="1"/>
    <row r="2456" customHeight="1"/>
    <row r="2457" customHeight="1"/>
    <row r="2458" customHeight="1"/>
    <row r="2459" customHeight="1"/>
    <row r="2460" customHeight="1"/>
    <row r="2461" customHeight="1"/>
    <row r="2462" customHeight="1"/>
    <row r="2463" customHeight="1"/>
    <row r="2464" customHeight="1"/>
    <row r="2465" customHeight="1"/>
    <row r="2466" customHeight="1"/>
    <row r="2467" customHeight="1"/>
    <row r="2468" customHeight="1"/>
    <row r="2469" customHeight="1"/>
    <row r="2470" customHeight="1"/>
    <row r="2471" customHeight="1"/>
    <row r="2472" customHeight="1"/>
    <row r="2473" customHeight="1"/>
    <row r="2474" customHeight="1"/>
    <row r="2475" customHeight="1"/>
    <row r="2476" customHeight="1"/>
    <row r="2477" customHeight="1"/>
    <row r="2478" customHeight="1"/>
    <row r="2479" customHeight="1"/>
    <row r="2480" customHeight="1"/>
    <row r="2481" customHeight="1"/>
    <row r="2482" customHeight="1"/>
    <row r="2483" customHeight="1"/>
    <row r="2484" customHeight="1"/>
    <row r="2485" customHeight="1"/>
    <row r="2486" customHeight="1"/>
    <row r="2487" customHeight="1"/>
    <row r="2488" customHeight="1"/>
    <row r="2489" customHeight="1"/>
    <row r="2490" customHeight="1"/>
    <row r="2491" customHeight="1"/>
    <row r="2492" customHeight="1"/>
    <row r="2493" customHeight="1"/>
    <row r="2494" customHeight="1"/>
    <row r="2495" customHeight="1"/>
    <row r="2496" customHeight="1"/>
    <row r="2497" customHeight="1"/>
    <row r="2498" customHeight="1"/>
    <row r="2499" customHeight="1"/>
    <row r="2500" customHeight="1"/>
    <row r="2501" customHeight="1"/>
    <row r="2502" customHeight="1"/>
    <row r="2503" customHeight="1"/>
    <row r="2504" customHeight="1"/>
    <row r="2505" customHeight="1"/>
    <row r="2506" customHeight="1"/>
    <row r="2507" customHeight="1"/>
    <row r="2508" customHeight="1"/>
    <row r="2509" customHeight="1"/>
    <row r="2510" customHeight="1"/>
    <row r="2511" customHeight="1"/>
    <row r="2512" customHeight="1"/>
    <row r="2513" customHeight="1"/>
    <row r="2514" customHeight="1"/>
    <row r="2515" customHeight="1"/>
    <row r="2516" customHeight="1"/>
    <row r="2517" customHeight="1"/>
    <row r="2518" customHeight="1"/>
    <row r="2519" customHeight="1"/>
    <row r="2520" customHeight="1"/>
    <row r="2521" customHeight="1"/>
    <row r="2522" customHeight="1"/>
    <row r="2523" customHeight="1"/>
    <row r="2524" customHeight="1"/>
    <row r="2525" customHeight="1"/>
    <row r="2526" customHeight="1"/>
    <row r="2527" customHeight="1"/>
    <row r="2528" customHeight="1"/>
    <row r="2529" customHeight="1"/>
    <row r="2530" customHeight="1"/>
    <row r="2531" customHeight="1"/>
    <row r="2532" customHeight="1"/>
    <row r="2533" customHeight="1"/>
    <row r="2534" customHeight="1"/>
    <row r="2535" customHeight="1"/>
    <row r="2536" customHeight="1"/>
    <row r="2537" customHeight="1"/>
    <row r="2538" customHeight="1"/>
    <row r="2539" customHeight="1"/>
    <row r="2540" customHeight="1"/>
    <row r="2541" customHeight="1"/>
    <row r="2542" customHeight="1"/>
    <row r="2543" customHeight="1"/>
    <row r="2544" customHeight="1"/>
    <row r="2545" customHeight="1"/>
    <row r="2546" customHeight="1"/>
    <row r="2547" customHeight="1"/>
    <row r="2548" customHeight="1"/>
    <row r="2549" customHeight="1"/>
    <row r="2550" customHeight="1"/>
    <row r="2551" customHeight="1"/>
    <row r="2552" customHeight="1"/>
    <row r="2553" customHeight="1"/>
    <row r="2554" customHeight="1"/>
    <row r="2555" customHeight="1"/>
    <row r="2556" customHeight="1"/>
    <row r="2557" customHeight="1"/>
    <row r="2558" customHeight="1"/>
    <row r="2559" customHeight="1"/>
    <row r="2560" customHeight="1"/>
    <row r="2561" customHeight="1"/>
    <row r="2562" customHeight="1"/>
    <row r="2563" customHeight="1"/>
    <row r="2564" customHeight="1"/>
    <row r="2565" customHeight="1"/>
    <row r="2566" customHeight="1"/>
    <row r="2567" customHeight="1"/>
    <row r="2568" customHeight="1"/>
    <row r="2569" customHeight="1"/>
    <row r="2570" customHeight="1"/>
    <row r="2571" customHeight="1"/>
    <row r="2572" customHeight="1"/>
    <row r="2573" customHeight="1"/>
    <row r="2574" customHeight="1"/>
    <row r="2575" customHeight="1"/>
    <row r="2576" customHeight="1"/>
    <row r="2577" customHeight="1"/>
    <row r="2578" customHeight="1"/>
    <row r="2579" customHeight="1"/>
    <row r="2580" customHeight="1"/>
    <row r="2581" customHeight="1"/>
    <row r="2582" customHeight="1"/>
    <row r="2583" customHeight="1"/>
    <row r="2584" customHeight="1"/>
    <row r="2585" customHeight="1"/>
    <row r="2586" customHeight="1"/>
    <row r="2587" customHeight="1"/>
    <row r="2588" customHeight="1"/>
    <row r="2589" customHeight="1"/>
    <row r="2590" customHeight="1"/>
    <row r="2591" customHeight="1"/>
    <row r="2592" customHeight="1"/>
    <row r="2593" customHeight="1"/>
    <row r="2594" customHeight="1"/>
    <row r="2595" customHeight="1"/>
    <row r="2596" customHeight="1"/>
    <row r="2597" customHeight="1"/>
    <row r="2598" customHeight="1"/>
    <row r="2599" customHeight="1"/>
    <row r="2600" customHeight="1"/>
    <row r="2601" customHeight="1"/>
    <row r="2602" customHeight="1"/>
    <row r="2603" customHeight="1"/>
    <row r="2604" customHeight="1"/>
    <row r="2605" customHeight="1"/>
    <row r="2606" customHeight="1"/>
    <row r="2607" customHeight="1"/>
    <row r="2608" customHeight="1"/>
    <row r="2609" customHeight="1"/>
    <row r="2610" customHeight="1"/>
    <row r="2611" customHeight="1"/>
    <row r="2612" customHeight="1"/>
    <row r="2613" customHeight="1"/>
    <row r="2614" customHeight="1"/>
    <row r="2615" customHeight="1"/>
    <row r="2616" customHeight="1"/>
    <row r="2617" customHeight="1"/>
    <row r="2618" customHeight="1"/>
    <row r="2619" customHeight="1"/>
    <row r="2620" customHeight="1"/>
    <row r="2621" customHeight="1"/>
    <row r="2622" customHeight="1"/>
    <row r="2623" customHeight="1"/>
    <row r="2624" customHeight="1"/>
    <row r="2625" customHeight="1"/>
    <row r="2626" customHeight="1"/>
    <row r="2627" customHeight="1"/>
    <row r="2628" customHeight="1"/>
    <row r="2629" customHeight="1"/>
    <row r="2630" customHeight="1"/>
    <row r="2631" customHeight="1"/>
    <row r="2632" customHeight="1"/>
    <row r="2633" customHeight="1"/>
    <row r="2634" customHeight="1"/>
    <row r="2635" customHeight="1"/>
    <row r="2636" customHeight="1"/>
    <row r="2637" customHeight="1"/>
    <row r="2638" customHeight="1"/>
    <row r="2639" customHeight="1"/>
    <row r="2640" customHeight="1"/>
    <row r="2641" customHeight="1"/>
    <row r="2642" customHeight="1"/>
    <row r="2643" customHeight="1"/>
    <row r="2644" customHeight="1"/>
    <row r="2645" customHeight="1"/>
    <row r="2646" customHeight="1"/>
    <row r="2647" customHeight="1"/>
    <row r="2648" customHeight="1"/>
    <row r="2649" customHeight="1"/>
    <row r="2650" customHeight="1"/>
    <row r="2651" customHeight="1"/>
    <row r="2652" customHeight="1"/>
    <row r="2653" customHeight="1"/>
    <row r="2654" customHeight="1"/>
    <row r="2655" customHeight="1"/>
    <row r="2656" customHeight="1"/>
    <row r="2657" customHeight="1"/>
    <row r="2658" customHeight="1"/>
    <row r="2659" customHeight="1"/>
    <row r="2660" customHeight="1"/>
    <row r="2661" customHeight="1"/>
    <row r="2662" customHeight="1"/>
    <row r="2663" customHeight="1"/>
    <row r="2664" customHeight="1"/>
    <row r="2665" customHeight="1"/>
    <row r="2666" customHeight="1"/>
    <row r="2667" customHeight="1"/>
    <row r="2668" customHeight="1"/>
    <row r="2669" customHeight="1"/>
    <row r="2670" customHeight="1"/>
    <row r="2671" customHeight="1"/>
    <row r="2672" customHeight="1"/>
    <row r="2673" customHeight="1"/>
    <row r="2674" customHeight="1"/>
    <row r="2675" customHeight="1"/>
    <row r="2676" customHeight="1"/>
    <row r="2677" customHeight="1"/>
    <row r="2678" customHeight="1"/>
    <row r="2679" customHeight="1"/>
    <row r="2680" customHeight="1"/>
    <row r="2681" customHeight="1"/>
    <row r="2682" customHeight="1"/>
    <row r="2683" customHeight="1"/>
    <row r="2684" customHeight="1"/>
    <row r="2685" customHeight="1"/>
    <row r="2686" customHeight="1"/>
    <row r="2687" customHeight="1"/>
    <row r="2688" customHeight="1"/>
    <row r="2689" customHeight="1"/>
    <row r="2690" customHeight="1"/>
    <row r="2691" customHeight="1"/>
    <row r="2692" customHeight="1"/>
    <row r="2693" customHeight="1"/>
    <row r="2694" customHeight="1"/>
    <row r="2695" customHeight="1"/>
    <row r="2696" customHeight="1"/>
    <row r="2697" customHeight="1"/>
    <row r="2698" customHeight="1"/>
    <row r="2699" customHeight="1"/>
    <row r="2700" customHeight="1"/>
    <row r="2701" customHeight="1"/>
    <row r="2702" customHeight="1"/>
    <row r="2703" customHeight="1"/>
    <row r="2704" customHeight="1"/>
    <row r="2705" customHeight="1"/>
    <row r="2706" customHeight="1"/>
    <row r="2707" customHeight="1"/>
    <row r="2708" customHeight="1"/>
    <row r="2709" customHeight="1"/>
    <row r="2710" customHeight="1"/>
    <row r="2711" customHeight="1"/>
    <row r="2712" customHeight="1"/>
    <row r="2713" customHeight="1"/>
    <row r="2714" customHeight="1"/>
    <row r="2715" customHeight="1"/>
    <row r="2716" customHeight="1"/>
    <row r="2717" customHeight="1"/>
    <row r="2718" customHeight="1"/>
    <row r="2719" customHeight="1"/>
    <row r="2720" customHeight="1"/>
    <row r="2721" customHeight="1"/>
    <row r="2722" customHeight="1"/>
    <row r="2723" customHeight="1"/>
    <row r="2724" customHeight="1"/>
    <row r="2725" customHeight="1"/>
    <row r="2726" customHeight="1"/>
    <row r="2727" customHeight="1"/>
    <row r="2728" customHeight="1"/>
    <row r="2729" customHeight="1"/>
    <row r="2730" customHeight="1"/>
    <row r="2731" customHeight="1"/>
    <row r="2732" customHeight="1"/>
    <row r="2733" customHeight="1"/>
    <row r="2734" customHeight="1"/>
    <row r="2735" customHeight="1"/>
    <row r="2736" customHeight="1"/>
    <row r="2737" customHeight="1"/>
    <row r="2738" customHeight="1"/>
    <row r="2739" customHeight="1"/>
    <row r="2740" customHeight="1"/>
    <row r="2741" customHeight="1"/>
    <row r="2742" customHeight="1"/>
    <row r="2743" customHeight="1"/>
    <row r="2744" customHeight="1"/>
    <row r="2745" customHeight="1"/>
    <row r="2746" customHeight="1"/>
    <row r="2747" customHeight="1"/>
    <row r="2748" customHeight="1"/>
    <row r="2749" customHeight="1"/>
    <row r="2750" customHeight="1"/>
    <row r="2751" customHeight="1"/>
    <row r="2752" customHeight="1"/>
    <row r="2753" customHeight="1"/>
    <row r="2754" customHeight="1"/>
    <row r="2755" customHeight="1"/>
    <row r="2756" customHeight="1"/>
    <row r="2757" customHeight="1"/>
    <row r="2758" customHeight="1"/>
    <row r="2759" customHeight="1"/>
    <row r="2760" customHeight="1"/>
    <row r="2761" customHeight="1"/>
    <row r="2762" customHeight="1"/>
    <row r="2763" customHeight="1"/>
    <row r="2764" customHeight="1"/>
    <row r="2765" customHeight="1"/>
    <row r="2766" customHeight="1"/>
    <row r="2767" customHeight="1"/>
    <row r="2768" customHeight="1"/>
    <row r="2769" customHeight="1"/>
    <row r="2770" customHeight="1"/>
    <row r="2771" customHeight="1"/>
    <row r="2772" customHeight="1"/>
    <row r="2773" customHeight="1"/>
    <row r="2774" customHeight="1"/>
    <row r="2775" customHeight="1"/>
    <row r="2776" customHeight="1"/>
    <row r="2777" customHeight="1"/>
    <row r="2778" customHeight="1"/>
    <row r="2779" customHeight="1"/>
    <row r="2780" customHeight="1"/>
    <row r="2781" customHeight="1"/>
    <row r="2782" customHeight="1"/>
    <row r="2783" customHeight="1"/>
    <row r="2784" customHeight="1"/>
    <row r="2785" customHeight="1"/>
    <row r="2786" customHeight="1"/>
    <row r="2787" customHeight="1"/>
    <row r="2788" customHeight="1"/>
    <row r="2789" customHeight="1"/>
    <row r="2790" customHeight="1"/>
    <row r="2791" customHeight="1"/>
    <row r="2792" customHeight="1"/>
    <row r="2793" customHeight="1"/>
    <row r="2794" customHeight="1"/>
    <row r="2795" customHeight="1"/>
    <row r="2796" customHeight="1"/>
    <row r="2797" customHeight="1"/>
    <row r="2798" customHeight="1"/>
    <row r="2799" customHeight="1"/>
    <row r="2800" customHeight="1"/>
    <row r="2801" customHeight="1"/>
    <row r="2802" customHeight="1"/>
    <row r="2803" customHeight="1"/>
    <row r="2804" customHeight="1"/>
    <row r="2805" customHeight="1"/>
    <row r="2806" customHeight="1"/>
    <row r="2807" customHeight="1"/>
    <row r="2808" customHeight="1"/>
    <row r="2809" customHeight="1"/>
    <row r="2810" customHeight="1"/>
    <row r="2811" customHeight="1"/>
    <row r="2812" customHeight="1"/>
    <row r="2813" customHeight="1"/>
    <row r="2814" customHeight="1"/>
    <row r="2815" customHeight="1"/>
    <row r="2816" customHeight="1"/>
    <row r="2817" customHeight="1"/>
    <row r="2818" customHeight="1"/>
    <row r="2819" customHeight="1"/>
    <row r="2820" customHeight="1"/>
    <row r="2821" customHeight="1"/>
    <row r="2822" customHeight="1"/>
    <row r="2823" customHeight="1"/>
    <row r="2824" customHeight="1"/>
    <row r="2825" customHeight="1"/>
    <row r="2826" customHeight="1"/>
    <row r="2827" customHeight="1"/>
    <row r="2828" customHeight="1"/>
    <row r="2829" customHeight="1"/>
    <row r="2830" customHeight="1"/>
    <row r="2831" customHeight="1"/>
    <row r="2832" customHeight="1"/>
    <row r="2833" customHeight="1"/>
    <row r="2834" customHeight="1"/>
    <row r="2835" customHeight="1"/>
    <row r="2836" customHeight="1"/>
    <row r="2837" customHeight="1"/>
    <row r="2838" customHeight="1"/>
    <row r="2839" customHeight="1"/>
    <row r="2840" customHeight="1"/>
    <row r="2841" customHeight="1"/>
    <row r="2842" customHeight="1"/>
    <row r="2843" customHeight="1"/>
    <row r="2844" customHeight="1"/>
    <row r="2845" customHeight="1"/>
    <row r="2846" customHeight="1"/>
    <row r="2847" customHeight="1"/>
    <row r="2848" customHeight="1"/>
    <row r="2849" customHeight="1"/>
    <row r="2850" customHeight="1"/>
    <row r="2851" customHeight="1"/>
    <row r="2852" customHeight="1"/>
    <row r="2853" customHeight="1"/>
    <row r="2854" customHeight="1"/>
    <row r="2855" customHeight="1"/>
    <row r="2856" customHeight="1"/>
    <row r="2857" customHeight="1"/>
    <row r="2858" customHeight="1"/>
    <row r="2859" customHeight="1"/>
    <row r="2860" customHeight="1"/>
    <row r="2861" customHeight="1"/>
    <row r="2862" customHeight="1"/>
    <row r="2863" customHeight="1"/>
    <row r="2864" customHeight="1"/>
    <row r="2865" customHeight="1"/>
    <row r="2866" customHeight="1"/>
    <row r="2867" customHeight="1"/>
    <row r="2868" customHeight="1"/>
    <row r="2869" customHeight="1"/>
    <row r="2870" customHeight="1"/>
    <row r="2871" customHeight="1"/>
    <row r="2872" customHeight="1"/>
    <row r="2873" customHeight="1"/>
    <row r="2874" customHeight="1"/>
    <row r="2875" customHeight="1"/>
    <row r="2876" customHeight="1"/>
    <row r="2877" customHeight="1"/>
    <row r="2878" customHeight="1"/>
    <row r="2879" customHeight="1"/>
    <row r="2880" customHeight="1"/>
    <row r="2881" customHeight="1"/>
    <row r="2882" customHeight="1"/>
    <row r="2883" customHeight="1"/>
    <row r="2884" customHeight="1"/>
    <row r="2885" customHeight="1"/>
    <row r="2886" customHeight="1"/>
    <row r="2887" customHeight="1"/>
    <row r="2888" customHeight="1"/>
    <row r="2889" customHeight="1"/>
    <row r="2890" customHeight="1"/>
    <row r="2891" customHeight="1"/>
    <row r="2892" customHeight="1"/>
    <row r="2893" customHeight="1"/>
    <row r="2894" customHeight="1"/>
    <row r="2895" customHeight="1"/>
    <row r="2896" customHeight="1"/>
    <row r="2897" customHeight="1"/>
    <row r="2898" customHeight="1"/>
    <row r="2899" customHeight="1"/>
    <row r="2900" customHeight="1"/>
    <row r="2901" customHeight="1"/>
    <row r="2902" customHeight="1"/>
    <row r="2903" customHeight="1"/>
    <row r="2904" customHeight="1"/>
    <row r="2905" customHeight="1"/>
    <row r="2906" customHeight="1"/>
    <row r="2907" customHeight="1"/>
    <row r="2908" customHeight="1"/>
    <row r="2909" customHeight="1"/>
    <row r="2910" customHeight="1"/>
    <row r="2911" customHeight="1"/>
    <row r="2912" customHeight="1"/>
    <row r="2913" customHeight="1"/>
    <row r="2914" customHeight="1"/>
    <row r="2915" customHeight="1"/>
    <row r="2916" customHeight="1"/>
    <row r="2917" customHeight="1"/>
    <row r="2918" customHeight="1"/>
    <row r="2919" customHeight="1"/>
    <row r="2920" customHeight="1"/>
    <row r="2921" customHeight="1"/>
    <row r="2922" customHeight="1"/>
    <row r="2923" customHeight="1"/>
    <row r="2924" customHeight="1"/>
    <row r="2925" customHeight="1"/>
    <row r="2926" customHeight="1"/>
    <row r="2927" customHeight="1"/>
    <row r="2928" customHeight="1"/>
    <row r="2929" customHeight="1"/>
    <row r="2930" customHeight="1"/>
    <row r="2931" customHeight="1"/>
    <row r="2932" customHeight="1"/>
    <row r="2933" customHeight="1"/>
    <row r="2934" customHeight="1"/>
    <row r="2935" customHeight="1"/>
    <row r="2936" customHeight="1"/>
    <row r="2937" customHeight="1"/>
    <row r="2938" customHeight="1"/>
    <row r="2939" customHeight="1"/>
    <row r="2940" customHeight="1"/>
    <row r="2941" customHeight="1"/>
    <row r="2942" customHeight="1"/>
    <row r="2943" customHeight="1"/>
    <row r="2944" customHeight="1"/>
    <row r="2945" customHeight="1"/>
    <row r="2946" customHeight="1"/>
    <row r="2947" customHeight="1"/>
    <row r="2948" customHeight="1"/>
    <row r="2949" customHeight="1"/>
    <row r="2950" customHeight="1"/>
    <row r="2951" customHeight="1"/>
    <row r="2952" customHeight="1"/>
    <row r="2953" customHeight="1"/>
    <row r="2954" customHeight="1"/>
    <row r="2955" customHeight="1"/>
    <row r="2956" customHeight="1"/>
    <row r="2957" customHeight="1"/>
    <row r="2958" customHeight="1"/>
    <row r="2959" customHeight="1"/>
    <row r="2960" customHeight="1"/>
    <row r="2961" customHeight="1"/>
    <row r="2962" customHeight="1"/>
    <row r="2963" customHeight="1"/>
    <row r="2964" customHeight="1"/>
    <row r="2965" customHeight="1"/>
    <row r="2966" customHeight="1"/>
    <row r="2967" customHeight="1"/>
    <row r="2968" customHeight="1"/>
    <row r="2969" customHeight="1"/>
    <row r="2970" customHeight="1"/>
    <row r="2971" customHeight="1"/>
    <row r="2972" customHeight="1"/>
    <row r="2973" customHeight="1"/>
    <row r="2974" customHeight="1"/>
    <row r="2975" customHeight="1"/>
    <row r="2976" customHeight="1"/>
    <row r="2977" customHeight="1"/>
    <row r="2978" customHeight="1"/>
    <row r="2979" customHeight="1"/>
    <row r="2980" customHeight="1"/>
    <row r="2981" customHeight="1"/>
    <row r="2982" customHeight="1"/>
    <row r="2983" customHeight="1"/>
    <row r="2984" customHeight="1"/>
    <row r="2985" customHeight="1"/>
    <row r="2986" customHeight="1"/>
    <row r="2987" customHeight="1"/>
    <row r="2988" customHeight="1"/>
    <row r="2989" customHeight="1"/>
    <row r="2990" customHeight="1"/>
    <row r="2991" customHeight="1"/>
    <row r="2992" customHeight="1"/>
    <row r="2993" customHeight="1"/>
    <row r="2994" customHeight="1"/>
    <row r="2995" customHeight="1"/>
    <row r="2996" customHeight="1"/>
    <row r="2997" customHeight="1"/>
    <row r="2998" customHeight="1"/>
    <row r="2999" customHeight="1"/>
    <row r="3000" customHeight="1"/>
    <row r="3001" customHeight="1"/>
    <row r="3002" customHeight="1"/>
    <row r="3003" customHeight="1"/>
    <row r="3004" customHeight="1"/>
    <row r="3005" customHeight="1"/>
    <row r="3006" customHeight="1"/>
    <row r="3007" customHeight="1"/>
    <row r="3008" customHeight="1"/>
    <row r="3009" customHeight="1"/>
    <row r="3010" customHeight="1"/>
    <row r="3011" customHeight="1"/>
    <row r="3012" customHeight="1"/>
    <row r="3013" customHeight="1"/>
    <row r="3014" customHeight="1"/>
    <row r="3015" customHeight="1"/>
    <row r="3016" customHeight="1"/>
    <row r="3017" customHeight="1"/>
    <row r="3018" customHeight="1"/>
    <row r="3019" customHeight="1"/>
    <row r="3020" customHeight="1"/>
    <row r="3021" customHeight="1"/>
    <row r="3022" customHeight="1"/>
    <row r="3023" customHeight="1"/>
    <row r="3024" customHeight="1"/>
    <row r="3025" customHeight="1"/>
    <row r="3026" customHeight="1"/>
    <row r="3027" customHeight="1"/>
    <row r="3028" customHeight="1"/>
    <row r="3029" customHeight="1"/>
    <row r="3030" customHeight="1"/>
    <row r="3031" customHeight="1"/>
    <row r="3032" customHeight="1"/>
    <row r="3033" customHeight="1"/>
    <row r="3034" customHeight="1"/>
    <row r="3035" customHeight="1"/>
    <row r="3036" customHeight="1"/>
    <row r="3037" customHeight="1"/>
    <row r="3038" customHeight="1"/>
    <row r="3039" customHeight="1"/>
    <row r="3040" customHeight="1"/>
    <row r="3041" customHeight="1"/>
    <row r="3042" customHeight="1"/>
    <row r="3043" customHeight="1"/>
    <row r="3044" customHeight="1"/>
    <row r="3045" customHeight="1"/>
    <row r="3046" customHeight="1"/>
    <row r="3047" customHeight="1"/>
    <row r="3048" customHeight="1"/>
    <row r="3049" customHeight="1"/>
    <row r="3050" customHeight="1"/>
    <row r="3051" customHeight="1"/>
    <row r="3052" customHeight="1"/>
    <row r="3053" customHeight="1"/>
    <row r="3054" customHeight="1"/>
    <row r="3055" customHeight="1"/>
    <row r="3056" customHeight="1"/>
    <row r="3057" customHeight="1"/>
    <row r="3058" customHeight="1"/>
    <row r="3059" customHeight="1"/>
    <row r="3060" customHeight="1"/>
    <row r="3061" customHeight="1"/>
    <row r="3062" customHeight="1"/>
    <row r="3063" customHeight="1"/>
    <row r="3064" customHeight="1"/>
    <row r="3065" customHeight="1"/>
    <row r="3066" customHeight="1"/>
    <row r="3067" customHeight="1"/>
    <row r="3068" customHeight="1"/>
    <row r="3069" customHeight="1"/>
    <row r="3070" customHeight="1"/>
    <row r="3071" customHeight="1"/>
    <row r="3072" customHeight="1"/>
  </sheetData>
  <sortState ref="A4:F465">
    <sortCondition ref="F4:F465"/>
  </sortState>
  <mergeCells count="2">
    <mergeCell ref="A1:F1"/>
    <mergeCell ref="A2:F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Generale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Jampy</cp:lastModifiedBy>
  <dcterms:created xsi:type="dcterms:W3CDTF">2006-09-13T11:21:00Z</dcterms:created>
  <dcterms:modified xsi:type="dcterms:W3CDTF">2020-02-24T07:00:59Z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</Properties>
</file>