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<sst xmlns="http://schemas.openxmlformats.org/spreadsheetml/2006/main" count="2779" uniqueCount="1324">
  <si>
    <t>PER ANTIQUA ITINERE</t>
  </si>
  <si>
    <t>Ostia Antica , Rm 05 Maggio 2019</t>
  </si>
  <si>
    <t>Pos.</t>
  </si>
  <si>
    <t>Cognome</t>
  </si>
  <si>
    <t>Nome</t>
  </si>
  <si>
    <t>Cat.</t>
  </si>
  <si>
    <t>Società</t>
  </si>
  <si>
    <t>Tempo</t>
  </si>
  <si>
    <t>MARCELLI</t>
  </si>
  <si>
    <t>GIACOMO</t>
  </si>
  <si>
    <t>M23-29</t>
  </si>
  <si>
    <t>OLIBANUM OVERRUNNERS ASD</t>
  </si>
  <si>
    <t>00:34:50</t>
  </si>
  <si>
    <t>SOLITO</t>
  </si>
  <si>
    <t>FABIO</t>
  </si>
  <si>
    <t>SM50</t>
  </si>
  <si>
    <t>O.S.O. OLD STARS OSTIA</t>
  </si>
  <si>
    <t>00:35:31</t>
  </si>
  <si>
    <t>CEPRAGA</t>
  </si>
  <si>
    <t>IGOR</t>
  </si>
  <si>
    <t>SM45</t>
  </si>
  <si>
    <t>ASD SEMPRE DI CORSA TEAM</t>
  </si>
  <si>
    <t>00:36:10</t>
  </si>
  <si>
    <t>VARI</t>
  </si>
  <si>
    <t>CLAUDIO</t>
  </si>
  <si>
    <t>VILLA AURELIA SPORTING CLUB</t>
  </si>
  <si>
    <t>00:36:16</t>
  </si>
  <si>
    <t>FERRANTE</t>
  </si>
  <si>
    <t>FRANCESCO</t>
  </si>
  <si>
    <t>SM35</t>
  </si>
  <si>
    <t>G.S. BANCARI ROMANI</t>
  </si>
  <si>
    <t>00:36:39</t>
  </si>
  <si>
    <t>PORCHIANELLO</t>
  </si>
  <si>
    <t>MARCO</t>
  </si>
  <si>
    <t>M30-34</t>
  </si>
  <si>
    <t>TIRRENO ATLETICA CIVITAVECCHIA</t>
  </si>
  <si>
    <t>00:36:46</t>
  </si>
  <si>
    <t>MANDOLITI</t>
  </si>
  <si>
    <t>ALESSANDRO</t>
  </si>
  <si>
    <t>00:36:53</t>
  </si>
  <si>
    <t>BORELLI</t>
  </si>
  <si>
    <t>DANIELE</t>
  </si>
  <si>
    <t>ISOLA SACRA A.S.C.D.</t>
  </si>
  <si>
    <t>00:37:07</t>
  </si>
  <si>
    <t>FAIOLA</t>
  </si>
  <si>
    <t>LORENZO</t>
  </si>
  <si>
    <t>S.S. LAZIO ATLETICA LEGGERA</t>
  </si>
  <si>
    <t>00:37:15</t>
  </si>
  <si>
    <t>BARBELLA</t>
  </si>
  <si>
    <t>GIANLUCA</t>
  </si>
  <si>
    <t>A.S.D. ATL. ENERGIA ROMA</t>
  </si>
  <si>
    <t>00:37:19</t>
  </si>
  <si>
    <t>CAMPANELLI</t>
  </si>
  <si>
    <t>CHRISTIAN</t>
  </si>
  <si>
    <t>SM40</t>
  </si>
  <si>
    <t>ATLETICA LA SBARRA E I GRILLI RUNNERS</t>
  </si>
  <si>
    <t>00:37:24</t>
  </si>
  <si>
    <t>PATUSSO</t>
  </si>
  <si>
    <t>SILVANO</t>
  </si>
  <si>
    <t>FORHANS TEAM</t>
  </si>
  <si>
    <t>00:37:33</t>
  </si>
  <si>
    <t>LINARI</t>
  </si>
  <si>
    <t>CORRADO</t>
  </si>
  <si>
    <t>SM55</t>
  </si>
  <si>
    <t>00:37:37</t>
  </si>
  <si>
    <t>POZZI</t>
  </si>
  <si>
    <t>GIORGIO</t>
  </si>
  <si>
    <t>UISP</t>
  </si>
  <si>
    <t>00:37:32</t>
  </si>
  <si>
    <t>MISSIMEI</t>
  </si>
  <si>
    <t>PIERLUIGI</t>
  </si>
  <si>
    <t>PODISTICA SOLIDARIETA'</t>
  </si>
  <si>
    <t>00:37:42</t>
  </si>
  <si>
    <t>CANTERANI</t>
  </si>
  <si>
    <t>ENRICO</t>
  </si>
  <si>
    <t>PFIZER ITALIA RUNNING TEAM</t>
  </si>
  <si>
    <t>00:38:00</t>
  </si>
  <si>
    <t>BRANCA</t>
  </si>
  <si>
    <t>SALVATORE</t>
  </si>
  <si>
    <t>00:38:03</t>
  </si>
  <si>
    <t>VALERIO</t>
  </si>
  <si>
    <t>ANTONIO</t>
  </si>
  <si>
    <t>00:38:10</t>
  </si>
  <si>
    <t>GRECO</t>
  </si>
  <si>
    <t>A.S.D. RIONE GARBATELLA</t>
  </si>
  <si>
    <t>00:38:26</t>
  </si>
  <si>
    <t>DE CARLI</t>
  </si>
  <si>
    <t>FABRIZIO</t>
  </si>
  <si>
    <t>00:38:28</t>
  </si>
  <si>
    <t>SEBASTIANI</t>
  </si>
  <si>
    <t>ILARIO</t>
  </si>
  <si>
    <t>A.S.D. JUST RUN</t>
  </si>
  <si>
    <t>00:38:29</t>
  </si>
  <si>
    <t>SORIANI</t>
  </si>
  <si>
    <t>STEFANO</t>
  </si>
  <si>
    <t>ASD RUNNERS FOR EMERGENCY</t>
  </si>
  <si>
    <t>00:38:32</t>
  </si>
  <si>
    <t>ORI</t>
  </si>
  <si>
    <t>DAVIDE</t>
  </si>
  <si>
    <t>M18-22</t>
  </si>
  <si>
    <t>LYCEUM ROMA XIII A.P.D.</t>
  </si>
  <si>
    <t>FUSCO</t>
  </si>
  <si>
    <t>00:38:50</t>
  </si>
  <si>
    <t>ETTORE</t>
  </si>
  <si>
    <t>SM60</t>
  </si>
  <si>
    <t>AS.TRA. ROMA</t>
  </si>
  <si>
    <t>00:39:05</t>
  </si>
  <si>
    <t>SANTALUCIA</t>
  </si>
  <si>
    <t>SANTO</t>
  </si>
  <si>
    <t>00:39:06</t>
  </si>
  <si>
    <t>GIULIANI</t>
  </si>
  <si>
    <t>ANGELO</t>
  </si>
  <si>
    <t>A.S.D. RUNNING EVOLUTION</t>
  </si>
  <si>
    <t>VIGLIOTTI</t>
  </si>
  <si>
    <t>GIULIANO</t>
  </si>
  <si>
    <t>00:39:12</t>
  </si>
  <si>
    <t>BRUNORI</t>
  </si>
  <si>
    <t>ALESSIO</t>
  </si>
  <si>
    <t>00:39:21</t>
  </si>
  <si>
    <t>MANCUSO</t>
  </si>
  <si>
    <t>00:39:23</t>
  </si>
  <si>
    <t>FAMA'</t>
  </si>
  <si>
    <t>SIMONE</t>
  </si>
  <si>
    <t>PODISTICA OSTIA</t>
  </si>
  <si>
    <t>00:39:30</t>
  </si>
  <si>
    <t>JUNA ESTRELLA</t>
  </si>
  <si>
    <t>FRANCISCO JAVIER</t>
  </si>
  <si>
    <t>MARATHON ROMA CASTELFUSANO</t>
  </si>
  <si>
    <t>SETTI</t>
  </si>
  <si>
    <t>ANDREA</t>
  </si>
  <si>
    <t>00:39:33</t>
  </si>
  <si>
    <t>CASTELLUCCIO</t>
  </si>
  <si>
    <t>PINO</t>
  </si>
  <si>
    <t>00:39:32</t>
  </si>
  <si>
    <t>UNGANIA</t>
  </si>
  <si>
    <t>GIOVANNA</t>
  </si>
  <si>
    <t>SF45</t>
  </si>
  <si>
    <t>00:39:34</t>
  </si>
  <si>
    <t>LODA</t>
  </si>
  <si>
    <t>STEFANO ANGELO</t>
  </si>
  <si>
    <t>00:39:42</t>
  </si>
  <si>
    <t>BELLOTTI</t>
  </si>
  <si>
    <t>TIBERIO</t>
  </si>
  <si>
    <t>CALI ROMA XIII SRL</t>
  </si>
  <si>
    <t>00:39:29</t>
  </si>
  <si>
    <t>ROSSI</t>
  </si>
  <si>
    <t>LUCA</t>
  </si>
  <si>
    <t>00:39:54</t>
  </si>
  <si>
    <t>CIARDI</t>
  </si>
  <si>
    <t>GIUSEPPE</t>
  </si>
  <si>
    <t>TEAM CAMELOT A.S.D.</t>
  </si>
  <si>
    <t>00:39:56</t>
  </si>
  <si>
    <t>SCARFAGNA</t>
  </si>
  <si>
    <t>ALBERTO</t>
  </si>
  <si>
    <t>A.S.D. OSTIA ANTICA ATHLETAE</t>
  </si>
  <si>
    <t>00:39:59</t>
  </si>
  <si>
    <t>PASQUINO</t>
  </si>
  <si>
    <t>IVANO</t>
  </si>
  <si>
    <t>LAURI</t>
  </si>
  <si>
    <t>00:40:09</t>
  </si>
  <si>
    <t>POSADO</t>
  </si>
  <si>
    <t>A.S.D. SPIRITI LIBERI</t>
  </si>
  <si>
    <t>00:40:22</t>
  </si>
  <si>
    <t>CAMILLI</t>
  </si>
  <si>
    <t>00:40:24</t>
  </si>
  <si>
    <t>FALABELLA</t>
  </si>
  <si>
    <t>UISP CIVITAVECCHIA</t>
  </si>
  <si>
    <t>00:40:26</t>
  </si>
  <si>
    <t>COLLOCA</t>
  </si>
  <si>
    <t>FERDINANDO</t>
  </si>
  <si>
    <t>00:40:28</t>
  </si>
  <si>
    <t>BIZZARRI</t>
  </si>
  <si>
    <t>NICOLA</t>
  </si>
  <si>
    <t>00:40:32</t>
  </si>
  <si>
    <t>SCALIA</t>
  </si>
  <si>
    <t>00:40:41</t>
  </si>
  <si>
    <t>BRUNO</t>
  </si>
  <si>
    <t>FRANCO</t>
  </si>
  <si>
    <t>00:40:53</t>
  </si>
  <si>
    <t>ALBA</t>
  </si>
  <si>
    <t>00:40:56</t>
  </si>
  <si>
    <t>GIOVAGNOLI</t>
  </si>
  <si>
    <t>00:41:06</t>
  </si>
  <si>
    <t>GHISLANDI</t>
  </si>
  <si>
    <t>00:41:07</t>
  </si>
  <si>
    <t>ROMAGNOLI</t>
  </si>
  <si>
    <t>SONIA</t>
  </si>
  <si>
    <t>F23-29</t>
  </si>
  <si>
    <t>ACSI ITALIATLETICA</t>
  </si>
  <si>
    <t>00:41:12</t>
  </si>
  <si>
    <t>PASHKEVYCH</t>
  </si>
  <si>
    <t>SVITLANA SERGIYI</t>
  </si>
  <si>
    <t>F30-34</t>
  </si>
  <si>
    <t>00:41:22</t>
  </si>
  <si>
    <t>PETRUZZELLIS</t>
  </si>
  <si>
    <t>RUNCARD</t>
  </si>
  <si>
    <t>00:41:24</t>
  </si>
  <si>
    <t>PIAZZOLLA</t>
  </si>
  <si>
    <t>00:41:30</t>
  </si>
  <si>
    <t>FABI</t>
  </si>
  <si>
    <t>00:41:28</t>
  </si>
  <si>
    <t>IANNILLI</t>
  </si>
  <si>
    <t>CARLO</t>
  </si>
  <si>
    <t>GRUPPO MILLEPIEDI</t>
  </si>
  <si>
    <t>00:41:38</t>
  </si>
  <si>
    <t>MODICA</t>
  </si>
  <si>
    <t>MARCELLO</t>
  </si>
  <si>
    <t>00:41:37</t>
  </si>
  <si>
    <t>POMPONI</t>
  </si>
  <si>
    <t>STEFANIA</t>
  </si>
  <si>
    <t>SF40</t>
  </si>
  <si>
    <t>00:41:40</t>
  </si>
  <si>
    <t>RICCITELLI</t>
  </si>
  <si>
    <t>00:41:41</t>
  </si>
  <si>
    <t>MARTINOLI</t>
  </si>
  <si>
    <t>MAURIZIO</t>
  </si>
  <si>
    <t>00:41:47</t>
  </si>
  <si>
    <t>SERGIO</t>
  </si>
  <si>
    <t>00:41:53</t>
  </si>
  <si>
    <t>GRAZIOSI</t>
  </si>
  <si>
    <t>FELICE</t>
  </si>
  <si>
    <t>00:41:54</t>
  </si>
  <si>
    <t>DI MICHELE</t>
  </si>
  <si>
    <t>WALTENIO</t>
  </si>
  <si>
    <t>CARA</t>
  </si>
  <si>
    <t>SM65</t>
  </si>
  <si>
    <t>00:41:56</t>
  </si>
  <si>
    <t>CASABURI</t>
  </si>
  <si>
    <t>IVAN</t>
  </si>
  <si>
    <t>00:42:03</t>
  </si>
  <si>
    <t>PELLEGRINO</t>
  </si>
  <si>
    <t>UMBERTO</t>
  </si>
  <si>
    <t>00:42:07</t>
  </si>
  <si>
    <t>SVIZZERO</t>
  </si>
  <si>
    <t>NAZZARENO</t>
  </si>
  <si>
    <t>00:41:58</t>
  </si>
  <si>
    <t>RICUPITO</t>
  </si>
  <si>
    <t>GIAN LUIGI</t>
  </si>
  <si>
    <t>00:42:09</t>
  </si>
  <si>
    <t>VENTURI</t>
  </si>
  <si>
    <t>00:41:57</t>
  </si>
  <si>
    <t>SCAMARCIO</t>
  </si>
  <si>
    <t>MARIANO</t>
  </si>
  <si>
    <t>00:42:04</t>
  </si>
  <si>
    <t>FRANCESCANGELI</t>
  </si>
  <si>
    <t>00:42:12</t>
  </si>
  <si>
    <t>CALVANI</t>
  </si>
  <si>
    <t>MASSIMILIANO</t>
  </si>
  <si>
    <t>00:42:16</t>
  </si>
  <si>
    <t>DELIGIA</t>
  </si>
  <si>
    <t>BOLDRINI</t>
  </si>
  <si>
    <t>00:42:18</t>
  </si>
  <si>
    <t>D'ALESSIO</t>
  </si>
  <si>
    <t>ALEXIO</t>
  </si>
  <si>
    <t>00:42:15</t>
  </si>
  <si>
    <t>CARAVASSILIS</t>
  </si>
  <si>
    <t>00:42:21</t>
  </si>
  <si>
    <t>VALERI</t>
  </si>
  <si>
    <t>GIOVANNI</t>
  </si>
  <si>
    <t>A.S.D. MEDITERRANEA</t>
  </si>
  <si>
    <t>00:42:23</t>
  </si>
  <si>
    <t>FALACE</t>
  </si>
  <si>
    <t>MATTEO</t>
  </si>
  <si>
    <t>00:42:22</t>
  </si>
  <si>
    <t>DI GIULIO</t>
  </si>
  <si>
    <t>SANGIOVANNI</t>
  </si>
  <si>
    <t>00:42:30</t>
  </si>
  <si>
    <t>BELLAVITE</t>
  </si>
  <si>
    <t>ASD X SOLID SPORT LAB</t>
  </si>
  <si>
    <t>00:42:36</t>
  </si>
  <si>
    <t>CAMPUS</t>
  </si>
  <si>
    <t>VINCENZO</t>
  </si>
  <si>
    <t>TARTAGLIA</t>
  </si>
  <si>
    <t>ROMAN</t>
  </si>
  <si>
    <t>00:42:35</t>
  </si>
  <si>
    <t>GALASSI</t>
  </si>
  <si>
    <t>GABRIELE</t>
  </si>
  <si>
    <t>A.S.D. ATLETICA OSTIA RUNNER</t>
  </si>
  <si>
    <t>00:42:41</t>
  </si>
  <si>
    <t>BOMBELLI</t>
  </si>
  <si>
    <t>PUROSANGUE ATHLETICS CLUB</t>
  </si>
  <si>
    <t>00:42:46</t>
  </si>
  <si>
    <t>NUZZI</t>
  </si>
  <si>
    <t>DOMENICO</t>
  </si>
  <si>
    <t>00:42:40</t>
  </si>
  <si>
    <t>ARMETI</t>
  </si>
  <si>
    <t>00:42:45</t>
  </si>
  <si>
    <t>CERRONE</t>
  </si>
  <si>
    <t>EMILIANO</t>
  </si>
  <si>
    <t>00:42:49</t>
  </si>
  <si>
    <t>RIZZO</t>
  </si>
  <si>
    <t>FORTUNATO</t>
  </si>
  <si>
    <t>A.S.D. PIANO MA ARRIVIAMO</t>
  </si>
  <si>
    <t>00:42:54</t>
  </si>
  <si>
    <t>LOTTA</t>
  </si>
  <si>
    <t>00:42:42</t>
  </si>
  <si>
    <t>CANOFARI</t>
  </si>
  <si>
    <t>00:42:55</t>
  </si>
  <si>
    <t>STEPHAN</t>
  </si>
  <si>
    <t>00:42:57</t>
  </si>
  <si>
    <t>MATTEI</t>
  </si>
  <si>
    <t>00:43:07</t>
  </si>
  <si>
    <t>ASCIOLLA</t>
  </si>
  <si>
    <t>LINO</t>
  </si>
  <si>
    <t>U.S. ROMA 83</t>
  </si>
  <si>
    <t>00:43:11</t>
  </si>
  <si>
    <t>MENEGUZZO</t>
  </si>
  <si>
    <t>GRAZIANO</t>
  </si>
  <si>
    <t>A.S.D. RUN FOR FUN</t>
  </si>
  <si>
    <t>00:43:08</t>
  </si>
  <si>
    <t>PANTANO</t>
  </si>
  <si>
    <t>ARIANNA</t>
  </si>
  <si>
    <t>00:43:15</t>
  </si>
  <si>
    <t>SCARAPECCHIA</t>
  </si>
  <si>
    <t>ANTONINO</t>
  </si>
  <si>
    <t>00:43:16</t>
  </si>
  <si>
    <t>ROCCHI</t>
  </si>
  <si>
    <t>00:43:21</t>
  </si>
  <si>
    <t>BOSCHETTI</t>
  </si>
  <si>
    <t>MAURO</t>
  </si>
  <si>
    <t>00:43:23</t>
  </si>
  <si>
    <t>CARDILLI</t>
  </si>
  <si>
    <t>00:43:26</t>
  </si>
  <si>
    <t>ZAPPALA'</t>
  </si>
  <si>
    <t>CALCATERRA SPORT ASD</t>
  </si>
  <si>
    <t>00:43:30</t>
  </si>
  <si>
    <t>RAMPOGNA</t>
  </si>
  <si>
    <t>00:43:22</t>
  </si>
  <si>
    <t>SANTORO</t>
  </si>
  <si>
    <t>CRISTIAN</t>
  </si>
  <si>
    <t>00:43:33</t>
  </si>
  <si>
    <t>CHORONDYSKA</t>
  </si>
  <si>
    <t>DANUTA</t>
  </si>
  <si>
    <t>00:43:38</t>
  </si>
  <si>
    <t>RICCIOTTI</t>
  </si>
  <si>
    <t>PAOLO</t>
  </si>
  <si>
    <t>00:43:24</t>
  </si>
  <si>
    <t>PAPI</t>
  </si>
  <si>
    <t>LUCIANO</t>
  </si>
  <si>
    <t>00:43:44</t>
  </si>
  <si>
    <t>VENUTI</t>
  </si>
  <si>
    <t>MANUEL</t>
  </si>
  <si>
    <t>TRAVAGLIONE</t>
  </si>
  <si>
    <t>00:43:51</t>
  </si>
  <si>
    <t>MARZOVILLO</t>
  </si>
  <si>
    <t>G.S. CAT SPORT ROMA</t>
  </si>
  <si>
    <t>00:43:55</t>
  </si>
  <si>
    <t>IMBUCATURA</t>
  </si>
  <si>
    <t>CRISTINA MARILEN</t>
  </si>
  <si>
    <t>00:43:49</t>
  </si>
  <si>
    <t>00:43:56</t>
  </si>
  <si>
    <t>BONANNI</t>
  </si>
  <si>
    <t>CESARE</t>
  </si>
  <si>
    <t>00:43:58</t>
  </si>
  <si>
    <t>PIETROSANTI</t>
  </si>
  <si>
    <t>00:44:03</t>
  </si>
  <si>
    <t>RULLI</t>
  </si>
  <si>
    <t>CRISTINA</t>
  </si>
  <si>
    <t>SF50</t>
  </si>
  <si>
    <t>00:44:05</t>
  </si>
  <si>
    <t>MARTINA</t>
  </si>
  <si>
    <t>00:44:10</t>
  </si>
  <si>
    <t>CARROZZA</t>
  </si>
  <si>
    <t>SABRINA</t>
  </si>
  <si>
    <t>A.S.D.  ATL. VILLA GUGLIELMI</t>
  </si>
  <si>
    <t>00:44:07</t>
  </si>
  <si>
    <t>MATTEUCCI</t>
  </si>
  <si>
    <t>ATLETICA VITA</t>
  </si>
  <si>
    <t>00:44:11</t>
  </si>
  <si>
    <t>VASSELLI</t>
  </si>
  <si>
    <t>MICHELE</t>
  </si>
  <si>
    <t>GREGORIO</t>
  </si>
  <si>
    <t>CRISTIANO</t>
  </si>
  <si>
    <t>OSTIA FAMILYRUNNING</t>
  </si>
  <si>
    <t>00:44:13</t>
  </si>
  <si>
    <t>DE ANGELIS</t>
  </si>
  <si>
    <t>VALTER</t>
  </si>
  <si>
    <t>SOLLAZZO</t>
  </si>
  <si>
    <t>00:44:12</t>
  </si>
  <si>
    <t>SCHISANO</t>
  </si>
  <si>
    <t>A.S. ALBATROS ROMA</t>
  </si>
  <si>
    <t>00:44:20</t>
  </si>
  <si>
    <t>RINZIVILLO</t>
  </si>
  <si>
    <t>G.S. VV.F. ROMA SEZ. PODISMO</t>
  </si>
  <si>
    <t>00:44:14</t>
  </si>
  <si>
    <t>GALEAZZI</t>
  </si>
  <si>
    <t>00:44:17</t>
  </si>
  <si>
    <t>ROMEO</t>
  </si>
  <si>
    <t>SILVIA</t>
  </si>
  <si>
    <t>SF35</t>
  </si>
  <si>
    <t>00:44:23</t>
  </si>
  <si>
    <t>GIUSTI</t>
  </si>
  <si>
    <t>00:44:25</t>
  </si>
  <si>
    <t>CALISTI</t>
  </si>
  <si>
    <t>00:44:24</t>
  </si>
  <si>
    <t>FAZIOLI</t>
  </si>
  <si>
    <t>9,92 RUNNING ASD</t>
  </si>
  <si>
    <t>00:44:26</t>
  </si>
  <si>
    <t>PASI</t>
  </si>
  <si>
    <t>NORMA</t>
  </si>
  <si>
    <t>00:44:21</t>
  </si>
  <si>
    <t>TERZULLI</t>
  </si>
  <si>
    <t>00:44:30</t>
  </si>
  <si>
    <t>BIANCHI</t>
  </si>
  <si>
    <t>EDOARDO CORRADO</t>
  </si>
  <si>
    <t>A.S.D. ATL. POMEZIA</t>
  </si>
  <si>
    <t>00:44:35</t>
  </si>
  <si>
    <t>DI MASCIO</t>
  </si>
  <si>
    <t>00:44:32</t>
  </si>
  <si>
    <t>CIMADON</t>
  </si>
  <si>
    <t>00:44:37</t>
  </si>
  <si>
    <t>DI SILVESTRE</t>
  </si>
  <si>
    <t>DI CARLO</t>
  </si>
  <si>
    <t>S.S.D. FERRATELLA SRL</t>
  </si>
  <si>
    <t>TRACCITTO</t>
  </si>
  <si>
    <t>00:44:33</t>
  </si>
  <si>
    <t>CAVALLARO</t>
  </si>
  <si>
    <t>POLLIO</t>
  </si>
  <si>
    <t>MASSIMO</t>
  </si>
  <si>
    <t>TAMAGNINI</t>
  </si>
  <si>
    <t>A.S.D. AMATORI ATLETICA POMEZIA</t>
  </si>
  <si>
    <t>00:44:36</t>
  </si>
  <si>
    <t>GALASSO</t>
  </si>
  <si>
    <t>NICOLA MARIA</t>
  </si>
  <si>
    <t>00:44:43</t>
  </si>
  <si>
    <t>DOMINICI</t>
  </si>
  <si>
    <t>00:44:53</t>
  </si>
  <si>
    <t>PERILLI</t>
  </si>
  <si>
    <t>BIAGIO</t>
  </si>
  <si>
    <t>00:44:52</t>
  </si>
  <si>
    <t>RAIMONDI</t>
  </si>
  <si>
    <t>GRIMALDI</t>
  </si>
  <si>
    <t>00:45:02</t>
  </si>
  <si>
    <t>CASALE</t>
  </si>
  <si>
    <t>00:45:12</t>
  </si>
  <si>
    <t>COLASANTI</t>
  </si>
  <si>
    <t>00:45:03</t>
  </si>
  <si>
    <t>MONTALDI</t>
  </si>
  <si>
    <t>00:45:08</t>
  </si>
  <si>
    <t>LEANDRI</t>
  </si>
  <si>
    <t>00:45:26</t>
  </si>
  <si>
    <t>MESSINA</t>
  </si>
  <si>
    <t>ANTONELLI</t>
  </si>
  <si>
    <t>AMICI PARCO CASTELLI ROMANI</t>
  </si>
  <si>
    <t>00:45:19</t>
  </si>
  <si>
    <t>MANDOLINI</t>
  </si>
  <si>
    <t>TOMZA</t>
  </si>
  <si>
    <t>BARBARA HALINA</t>
  </si>
  <si>
    <t>00:45:28</t>
  </si>
  <si>
    <t>SOSPIZIO</t>
  </si>
  <si>
    <t>00:45:23</t>
  </si>
  <si>
    <t>TOGNETTI</t>
  </si>
  <si>
    <t>00:45:21</t>
  </si>
  <si>
    <t>PAOLINI</t>
  </si>
  <si>
    <t>GAVINO</t>
  </si>
  <si>
    <t>00:45:29</t>
  </si>
  <si>
    <t>LUCCHESINI</t>
  </si>
  <si>
    <t>00:45:36</t>
  </si>
  <si>
    <t>RAIA</t>
  </si>
  <si>
    <t>FEDERICO</t>
  </si>
  <si>
    <t>PODISTICA MARE DI ROMA</t>
  </si>
  <si>
    <t>00:45:37</t>
  </si>
  <si>
    <t>DI POPPA</t>
  </si>
  <si>
    <t>ELENA</t>
  </si>
  <si>
    <t>00:45:40</t>
  </si>
  <si>
    <t>FELICI</t>
  </si>
  <si>
    <t>MARIO</t>
  </si>
  <si>
    <t>00:45:41</t>
  </si>
  <si>
    <t>MUSTO</t>
  </si>
  <si>
    <t>ANGELO RAFFAELE</t>
  </si>
  <si>
    <t>00:45:56</t>
  </si>
  <si>
    <t>PERUGINI</t>
  </si>
  <si>
    <t>DOPOLAVORO ATAC MARATHON CLUB</t>
  </si>
  <si>
    <t>TRAPANI</t>
  </si>
  <si>
    <t>00:45:54</t>
  </si>
  <si>
    <t>CAGGIA</t>
  </si>
  <si>
    <t>DANILO</t>
  </si>
  <si>
    <t>GUGLIELMI</t>
  </si>
  <si>
    <t>GUIDO</t>
  </si>
  <si>
    <t>00:46:00</t>
  </si>
  <si>
    <t>SOLLEVANTI</t>
  </si>
  <si>
    <t>00:45:59</t>
  </si>
  <si>
    <t>MATACOTTA</t>
  </si>
  <si>
    <t>00:46:12</t>
  </si>
  <si>
    <t>YORK</t>
  </si>
  <si>
    <t>JESSICA ANDREA</t>
  </si>
  <si>
    <t>00:46:11</t>
  </si>
  <si>
    <t>MACI</t>
  </si>
  <si>
    <t>00:46:08</t>
  </si>
  <si>
    <t>PECORARO</t>
  </si>
  <si>
    <t>00:46:20</t>
  </si>
  <si>
    <t>PAGNUTTI</t>
  </si>
  <si>
    <t>IACOVELLI</t>
  </si>
  <si>
    <t>00:46:27</t>
  </si>
  <si>
    <t>BELLISI</t>
  </si>
  <si>
    <t>00:46:31</t>
  </si>
  <si>
    <t>BERTANI</t>
  </si>
  <si>
    <t>00:46:35</t>
  </si>
  <si>
    <t>SCOLAMACCHIA</t>
  </si>
  <si>
    <t>00:46:37</t>
  </si>
  <si>
    <t>IADELUCA</t>
  </si>
  <si>
    <t>00:46:33</t>
  </si>
  <si>
    <t>GALIENI</t>
  </si>
  <si>
    <t>00:46:24</t>
  </si>
  <si>
    <t>PARISI</t>
  </si>
  <si>
    <t>00:46:41</t>
  </si>
  <si>
    <t>MORTAROTTI</t>
  </si>
  <si>
    <t>00:46:48</t>
  </si>
  <si>
    <t>UDERZO</t>
  </si>
  <si>
    <t>00:46:49</t>
  </si>
  <si>
    <t>DI ROLLO</t>
  </si>
  <si>
    <t>00:46:47</t>
  </si>
  <si>
    <t>DI GIOVANNI</t>
  </si>
  <si>
    <t>CLAUDIA</t>
  </si>
  <si>
    <t>00:47:02</t>
  </si>
  <si>
    <t>DE PINTO</t>
  </si>
  <si>
    <t>LEONARDO</t>
  </si>
  <si>
    <t>00:46:57</t>
  </si>
  <si>
    <t>LIBERATO</t>
  </si>
  <si>
    <t>00:47:08</t>
  </si>
  <si>
    <t>BARTOLONI</t>
  </si>
  <si>
    <t>00:46:55</t>
  </si>
  <si>
    <t>ANTICOLI</t>
  </si>
  <si>
    <t>00:47:04</t>
  </si>
  <si>
    <t>GRAVANTE</t>
  </si>
  <si>
    <t>VALERIA</t>
  </si>
  <si>
    <t>00:46:58</t>
  </si>
  <si>
    <t>DI PAOLO</t>
  </si>
  <si>
    <t>00:46:56</t>
  </si>
  <si>
    <t>CELLUPICA</t>
  </si>
  <si>
    <t>MAZZILLI</t>
  </si>
  <si>
    <t>00:47:09</t>
  </si>
  <si>
    <t>FERRAZZOLI</t>
  </si>
  <si>
    <t>FEDERICA</t>
  </si>
  <si>
    <t>00:47:16</t>
  </si>
  <si>
    <t>TIBALDI</t>
  </si>
  <si>
    <t>GAVASSO</t>
  </si>
  <si>
    <t>SEBASTIANO</t>
  </si>
  <si>
    <t>00:47:11</t>
  </si>
  <si>
    <t>ALESSANDRELLI</t>
  </si>
  <si>
    <t>MARUSKA</t>
  </si>
  <si>
    <t>00:47:26</t>
  </si>
  <si>
    <t>VIOLA</t>
  </si>
  <si>
    <t>LUCIANO ANTONIO</t>
  </si>
  <si>
    <t>ATL. L.A.G.O.S. DEI MARSI</t>
  </si>
  <si>
    <t>00:47:33</t>
  </si>
  <si>
    <t>DI COSIMO</t>
  </si>
  <si>
    <t>SIDERI</t>
  </si>
  <si>
    <t>AUGUSTO</t>
  </si>
  <si>
    <t>GHISU</t>
  </si>
  <si>
    <t>00:47:17</t>
  </si>
  <si>
    <t>MICO'</t>
  </si>
  <si>
    <t>PAVONE</t>
  </si>
  <si>
    <t>00:47:14</t>
  </si>
  <si>
    <t>PESAVENTO</t>
  </si>
  <si>
    <t>LIVIA</t>
  </si>
  <si>
    <t>00:47:40</t>
  </si>
  <si>
    <t>00:47:31</t>
  </si>
  <si>
    <t>TODARELLO</t>
  </si>
  <si>
    <t>G.P. PERSOMIL</t>
  </si>
  <si>
    <t>00:47:23</t>
  </si>
  <si>
    <t>VENANZI</t>
  </si>
  <si>
    <t>00:47:35</t>
  </si>
  <si>
    <t>SPERANZA</t>
  </si>
  <si>
    <t>WALTER SEBASTIAN</t>
  </si>
  <si>
    <t>00:47:29</t>
  </si>
  <si>
    <t>MINICUCCI</t>
  </si>
  <si>
    <t>ASD PERSONAL BEST</t>
  </si>
  <si>
    <t>00:47:36</t>
  </si>
  <si>
    <t>LOIACONO</t>
  </si>
  <si>
    <t>00:47:30</t>
  </si>
  <si>
    <t>PIETRELLA</t>
  </si>
  <si>
    <t>A.S.D. LIBERATLETICA</t>
  </si>
  <si>
    <t>00:47:52</t>
  </si>
  <si>
    <t>DI BIASI</t>
  </si>
  <si>
    <t>FABIANA</t>
  </si>
  <si>
    <t>00:47:48</t>
  </si>
  <si>
    <t>DELL'AGLIO</t>
  </si>
  <si>
    <t>GIAN CARMINE</t>
  </si>
  <si>
    <t>CASSANESE</t>
  </si>
  <si>
    <t>LUIGI</t>
  </si>
  <si>
    <t>GIUSTINIANI</t>
  </si>
  <si>
    <t>RUNFOREVER APRILIA</t>
  </si>
  <si>
    <t>00:47:54</t>
  </si>
  <si>
    <t>MARCUCCILLI</t>
  </si>
  <si>
    <t>00:48:01</t>
  </si>
  <si>
    <t>MOORE</t>
  </si>
  <si>
    <t>PAUL</t>
  </si>
  <si>
    <t>GRASSO</t>
  </si>
  <si>
    <t>ANTONELLA</t>
  </si>
  <si>
    <t>00:47:57</t>
  </si>
  <si>
    <t>PACIFICI</t>
  </si>
  <si>
    <t>PEZZETTA</t>
  </si>
  <si>
    <t>GIANCARLO</t>
  </si>
  <si>
    <t>00:48:07</t>
  </si>
  <si>
    <t>GANCEAR</t>
  </si>
  <si>
    <t>EUGENIA</t>
  </si>
  <si>
    <t>00:47:55</t>
  </si>
  <si>
    <t>D'EGIDIO</t>
  </si>
  <si>
    <t>GIUSEPPINO</t>
  </si>
  <si>
    <t>SM70</t>
  </si>
  <si>
    <t>00:48:03</t>
  </si>
  <si>
    <t>CRESCENZI</t>
  </si>
  <si>
    <t>00:48:09</t>
  </si>
  <si>
    <t>GUIDOBALDI</t>
  </si>
  <si>
    <t>00:48:10</t>
  </si>
  <si>
    <t>NUGARI</t>
  </si>
  <si>
    <t>SM75</t>
  </si>
  <si>
    <t>PROCACCINI</t>
  </si>
  <si>
    <t>00:48:12</t>
  </si>
  <si>
    <t>QUARANTA</t>
  </si>
  <si>
    <t>MACIOCE</t>
  </si>
  <si>
    <t>RUGGERI</t>
  </si>
  <si>
    <t>DIEGO</t>
  </si>
  <si>
    <t>BANDINI</t>
  </si>
  <si>
    <t>ROBERTO</t>
  </si>
  <si>
    <t>00:48:08</t>
  </si>
  <si>
    <t>FASANO</t>
  </si>
  <si>
    <t>ALTERO</t>
  </si>
  <si>
    <t>00:48:19</t>
  </si>
  <si>
    <t>PIPINI</t>
  </si>
  <si>
    <t>00:48:15</t>
  </si>
  <si>
    <t>DELLE CAVE</t>
  </si>
  <si>
    <t>BONELLI</t>
  </si>
  <si>
    <t>00:48:24</t>
  </si>
  <si>
    <t>ALFONSO</t>
  </si>
  <si>
    <t>00:48:21</t>
  </si>
  <si>
    <t>GIACOMELLI</t>
  </si>
  <si>
    <t>00:48:26</t>
  </si>
  <si>
    <t>CAPASSO</t>
  </si>
  <si>
    <t>ANDREA ALFONSO</t>
  </si>
  <si>
    <t>00:48:25</t>
  </si>
  <si>
    <t>DELL'UOMO</t>
  </si>
  <si>
    <t>00:48:30</t>
  </si>
  <si>
    <t>BUZZIN</t>
  </si>
  <si>
    <t>00:48:48</t>
  </si>
  <si>
    <t>MORO</t>
  </si>
  <si>
    <t>00:48:44</t>
  </si>
  <si>
    <t>PINTAUDI</t>
  </si>
  <si>
    <t>COLLARO</t>
  </si>
  <si>
    <t>COSTANTINI</t>
  </si>
  <si>
    <t>00:48:16</t>
  </si>
  <si>
    <t>CIMARELLI</t>
  </si>
  <si>
    <t>ALMAVIVA RUNNERS CLUB A.S.D.</t>
  </si>
  <si>
    <t>00:48:43</t>
  </si>
  <si>
    <t>MOSCETTI</t>
  </si>
  <si>
    <t>00:48:58</t>
  </si>
  <si>
    <t>00:48:31</t>
  </si>
  <si>
    <t>LEGRAMANTE</t>
  </si>
  <si>
    <t>AURO</t>
  </si>
  <si>
    <t>00:49:06</t>
  </si>
  <si>
    <t>FASTELLI</t>
  </si>
  <si>
    <t>ADRIANO</t>
  </si>
  <si>
    <t>00:49:08</t>
  </si>
  <si>
    <t>MIGNANI</t>
  </si>
  <si>
    <t>00:49:00</t>
  </si>
  <si>
    <t>BETRO'</t>
  </si>
  <si>
    <t>GERARDO GIUSEPPE</t>
  </si>
  <si>
    <t>SALOMONE</t>
  </si>
  <si>
    <t>SIMONETTA</t>
  </si>
  <si>
    <t>00:49:24</t>
  </si>
  <si>
    <t>CALANCA</t>
  </si>
  <si>
    <t>00:49:21</t>
  </si>
  <si>
    <t>ZAMPARELLI</t>
  </si>
  <si>
    <t>CARLOTTA</t>
  </si>
  <si>
    <t>00:49:22</t>
  </si>
  <si>
    <t>BIAGIOLI</t>
  </si>
  <si>
    <t>00:49:29</t>
  </si>
  <si>
    <t>NAZZARO</t>
  </si>
  <si>
    <t>00:49:19</t>
  </si>
  <si>
    <t>FONTANELLA</t>
  </si>
  <si>
    <t>FRASCA'</t>
  </si>
  <si>
    <t>00:49:20</t>
  </si>
  <si>
    <t>CIGARINI</t>
  </si>
  <si>
    <t>00:49:36</t>
  </si>
  <si>
    <t>PANTELLINI</t>
  </si>
  <si>
    <t>00:49:43</t>
  </si>
  <si>
    <t>MELISSARI</t>
  </si>
  <si>
    <t>ROCCO</t>
  </si>
  <si>
    <t>A.S. ROMA ROAD R.CLUB</t>
  </si>
  <si>
    <t>00:49:49</t>
  </si>
  <si>
    <t>ZIJNO</t>
  </si>
  <si>
    <t>00:49:30</t>
  </si>
  <si>
    <t>BUSCEMI</t>
  </si>
  <si>
    <t>CINZIA ELISABETTA</t>
  </si>
  <si>
    <t>00:49:56</t>
  </si>
  <si>
    <t>COLOMBU</t>
  </si>
  <si>
    <t>EMANUELE</t>
  </si>
  <si>
    <t>TIBURTINA RUNNING ROMA A.S.D.</t>
  </si>
  <si>
    <t>00:49:33</t>
  </si>
  <si>
    <t>PECORELLA</t>
  </si>
  <si>
    <t>00:49:50</t>
  </si>
  <si>
    <t>LAPADULA</t>
  </si>
  <si>
    <t>00:49:47</t>
  </si>
  <si>
    <t>FILOSOFI</t>
  </si>
  <si>
    <t>PAOLA</t>
  </si>
  <si>
    <t>SF55</t>
  </si>
  <si>
    <t>00:50:03</t>
  </si>
  <si>
    <t>FALCONE</t>
  </si>
  <si>
    <t>TOMMASO</t>
  </si>
  <si>
    <t>00:50:10</t>
  </si>
  <si>
    <t>LUCCHINI</t>
  </si>
  <si>
    <t>LOMBARDI</t>
  </si>
  <si>
    <t>LEIDI</t>
  </si>
  <si>
    <t>ATLETICA ENI</t>
  </si>
  <si>
    <t>00:50:13</t>
  </si>
  <si>
    <t>OCCHETTI</t>
  </si>
  <si>
    <t>00:50:14</t>
  </si>
  <si>
    <t>RIOSA</t>
  </si>
  <si>
    <t>GISSI</t>
  </si>
  <si>
    <t>00:50:12</t>
  </si>
  <si>
    <t>AURELI</t>
  </si>
  <si>
    <t>00:50:06</t>
  </si>
  <si>
    <t>FENAROLI</t>
  </si>
  <si>
    <t>VITTORIO</t>
  </si>
  <si>
    <t>00:50:17</t>
  </si>
  <si>
    <t>CORTESE</t>
  </si>
  <si>
    <t>GAIA</t>
  </si>
  <si>
    <t>00:50:20</t>
  </si>
  <si>
    <t>TIBERTI</t>
  </si>
  <si>
    <t>00:50:24</t>
  </si>
  <si>
    <t>VITO</t>
  </si>
  <si>
    <t>00:50:35</t>
  </si>
  <si>
    <t>CONTEMORI</t>
  </si>
  <si>
    <t>00:50:18</t>
  </si>
  <si>
    <t>MOTTOLA</t>
  </si>
  <si>
    <t>00:50:33</t>
  </si>
  <si>
    <t>SISTO</t>
  </si>
  <si>
    <t>TOSONI</t>
  </si>
  <si>
    <t>FRANCIONE</t>
  </si>
  <si>
    <t>00:50:36</t>
  </si>
  <si>
    <t>SBURLINO</t>
  </si>
  <si>
    <t>00:50:27</t>
  </si>
  <si>
    <t>VERONA</t>
  </si>
  <si>
    <t>BARBARA</t>
  </si>
  <si>
    <t>00:50:30</t>
  </si>
  <si>
    <t>00:50:52</t>
  </si>
  <si>
    <t>MIGLIACCIO</t>
  </si>
  <si>
    <t>00:50:42</t>
  </si>
  <si>
    <t>MARTINELLO</t>
  </si>
  <si>
    <t>00:50:54</t>
  </si>
  <si>
    <t>IACOANGELI</t>
  </si>
  <si>
    <t>NELLO</t>
  </si>
  <si>
    <t>FALCO</t>
  </si>
  <si>
    <t>GRAZIA</t>
  </si>
  <si>
    <t>00:50:45</t>
  </si>
  <si>
    <t>GIANFRANCO</t>
  </si>
  <si>
    <t>00:50:57</t>
  </si>
  <si>
    <t>CAPOGROSSI GUARNA</t>
  </si>
  <si>
    <t>00:51:09</t>
  </si>
  <si>
    <t>NAPOLETANO</t>
  </si>
  <si>
    <t>ANNARITA</t>
  </si>
  <si>
    <t>LAURO</t>
  </si>
  <si>
    <t>CIRCOLO CANOTTIERI ANIENE</t>
  </si>
  <si>
    <t>00:51:11</t>
  </si>
  <si>
    <t>BERNARDINI</t>
  </si>
  <si>
    <t>00:50:51</t>
  </si>
  <si>
    <t>BRUNETTI</t>
  </si>
  <si>
    <t>TIZIANA</t>
  </si>
  <si>
    <t>00:50:59</t>
  </si>
  <si>
    <t>DALU</t>
  </si>
  <si>
    <t>LUIGINO</t>
  </si>
  <si>
    <t>00:51:17</t>
  </si>
  <si>
    <t>RANALDI</t>
  </si>
  <si>
    <t>UGO</t>
  </si>
  <si>
    <t>00:51:12</t>
  </si>
  <si>
    <t>MARTINI</t>
  </si>
  <si>
    <t>ITALO</t>
  </si>
  <si>
    <t>00:51:16</t>
  </si>
  <si>
    <t>MARIOTTI</t>
  </si>
  <si>
    <t>ARMANDO</t>
  </si>
  <si>
    <t>00:51:20</t>
  </si>
  <si>
    <t>MARANI TORO</t>
  </si>
  <si>
    <t>CAROLA</t>
  </si>
  <si>
    <t>00:51:18</t>
  </si>
  <si>
    <t>MAGNI</t>
  </si>
  <si>
    <t>00:51:24</t>
  </si>
  <si>
    <t>ANTONIPIERI</t>
  </si>
  <si>
    <t>00:51:10</t>
  </si>
  <si>
    <t>PORCINI</t>
  </si>
  <si>
    <t>RUNNING CLUB MARATONA DI ROMA</t>
  </si>
  <si>
    <t>00:51:30</t>
  </si>
  <si>
    <t>DI VICO</t>
  </si>
  <si>
    <t>NICOLAGIOVANNI</t>
  </si>
  <si>
    <t>NUOVA ATLETICA ISERNIA</t>
  </si>
  <si>
    <t>00:51:42</t>
  </si>
  <si>
    <t>SARA</t>
  </si>
  <si>
    <t>00:51:26</t>
  </si>
  <si>
    <t>BAROCCI</t>
  </si>
  <si>
    <t>00:51:22</t>
  </si>
  <si>
    <t>PIETRANTONIO</t>
  </si>
  <si>
    <t>FILOMENA</t>
  </si>
  <si>
    <t>00:51:49</t>
  </si>
  <si>
    <t>GIORGINI</t>
  </si>
  <si>
    <t>00:51:46</t>
  </si>
  <si>
    <t>COCCIA</t>
  </si>
  <si>
    <t>00:51:38</t>
  </si>
  <si>
    <t>RAPONI</t>
  </si>
  <si>
    <t>00:51:56</t>
  </si>
  <si>
    <t>FIORI</t>
  </si>
  <si>
    <t>BARTOMIOLI</t>
  </si>
  <si>
    <t>NOEMI</t>
  </si>
  <si>
    <t>00:51:50</t>
  </si>
  <si>
    <t>THOMAS</t>
  </si>
  <si>
    <t>LAUREN NICOLE</t>
  </si>
  <si>
    <t>00:51:52</t>
  </si>
  <si>
    <t>SPADARO</t>
  </si>
  <si>
    <t>00:51:48</t>
  </si>
  <si>
    <t>ORTISI</t>
  </si>
  <si>
    <t>GABRIELLA</t>
  </si>
  <si>
    <t>00:51:51</t>
  </si>
  <si>
    <t>MATTIA</t>
  </si>
  <si>
    <t>PANDEL</t>
  </si>
  <si>
    <t>ANETA</t>
  </si>
  <si>
    <t>PIRAS</t>
  </si>
  <si>
    <t>ANNA RITA</t>
  </si>
  <si>
    <t>00:52:09</t>
  </si>
  <si>
    <t>PATRICOLO</t>
  </si>
  <si>
    <t>SUSANNA</t>
  </si>
  <si>
    <t>SF60</t>
  </si>
  <si>
    <t>00:52:06</t>
  </si>
  <si>
    <t>CIBODDO</t>
  </si>
  <si>
    <t>00:52:08</t>
  </si>
  <si>
    <t>CHIATTI</t>
  </si>
  <si>
    <t>00:52:05</t>
  </si>
  <si>
    <t>CALAFIORE</t>
  </si>
  <si>
    <t>LAURA</t>
  </si>
  <si>
    <t>00:51:47</t>
  </si>
  <si>
    <t>DI SANTO</t>
  </si>
  <si>
    <t>BEATRICE</t>
  </si>
  <si>
    <t>00:52:13</t>
  </si>
  <si>
    <t>PETRUCCI</t>
  </si>
  <si>
    <t>00:52:20</t>
  </si>
  <si>
    <t>MELCHIOR</t>
  </si>
  <si>
    <t>PATRIZIA</t>
  </si>
  <si>
    <t>00:52:25</t>
  </si>
  <si>
    <t>MANIERI</t>
  </si>
  <si>
    <t>00:52:22</t>
  </si>
  <si>
    <t>VAGNATI</t>
  </si>
  <si>
    <t>00:52:16</t>
  </si>
  <si>
    <t>TIBERI</t>
  </si>
  <si>
    <t>00:52:27</t>
  </si>
  <si>
    <t>MANZINI</t>
  </si>
  <si>
    <t>ROBERTA</t>
  </si>
  <si>
    <t>00:52:35</t>
  </si>
  <si>
    <t>SPALLACCINI</t>
  </si>
  <si>
    <t>ESPOSITO</t>
  </si>
  <si>
    <t>00:52:29</t>
  </si>
  <si>
    <t>BIANCHETTI</t>
  </si>
  <si>
    <t>MARIA</t>
  </si>
  <si>
    <t>00:52:46</t>
  </si>
  <si>
    <t>RAGAZZINI</t>
  </si>
  <si>
    <t>00:52:47</t>
  </si>
  <si>
    <t>PROIETTI</t>
  </si>
  <si>
    <t>00:52:34</t>
  </si>
  <si>
    <t>MENZIONE</t>
  </si>
  <si>
    <t>PESSAH</t>
  </si>
  <si>
    <t>00:53:16</t>
  </si>
  <si>
    <t>FIORUCCI</t>
  </si>
  <si>
    <t>00:53:03</t>
  </si>
  <si>
    <t>ANTONINI</t>
  </si>
  <si>
    <t>00:53:08</t>
  </si>
  <si>
    <t>ROCCA</t>
  </si>
  <si>
    <t>00:53:04</t>
  </si>
  <si>
    <t>IANNACE</t>
  </si>
  <si>
    <t>00:53:15</t>
  </si>
  <si>
    <t>MALTAGLIATI</t>
  </si>
  <si>
    <t>00:53:31</t>
  </si>
  <si>
    <t>LEVI</t>
  </si>
  <si>
    <t>00:53:18</t>
  </si>
  <si>
    <t>VUOLO</t>
  </si>
  <si>
    <t>00:53:33</t>
  </si>
  <si>
    <t>PECORONI</t>
  </si>
  <si>
    <t>00:53:29</t>
  </si>
  <si>
    <t>GAZZANO</t>
  </si>
  <si>
    <t>ATLETICOM ASD</t>
  </si>
  <si>
    <t>00:53:34</t>
  </si>
  <si>
    <t>LOCONSOLO</t>
  </si>
  <si>
    <t>ROLANDO</t>
  </si>
  <si>
    <t>00:53:38</t>
  </si>
  <si>
    <t>PEROTTI</t>
  </si>
  <si>
    <t>NADIA</t>
  </si>
  <si>
    <t>LBM SPORT TEAM</t>
  </si>
  <si>
    <t>00:53:47</t>
  </si>
  <si>
    <t>PELLICOLA</t>
  </si>
  <si>
    <t>00:53:30</t>
  </si>
  <si>
    <t>PIZZI</t>
  </si>
  <si>
    <t>00:53:45</t>
  </si>
  <si>
    <t>00:53:49</t>
  </si>
  <si>
    <t>DE MARINIS</t>
  </si>
  <si>
    <t>00:53:40</t>
  </si>
  <si>
    <t>PENNACCHIOTTI</t>
  </si>
  <si>
    <t>ALESSANDRA</t>
  </si>
  <si>
    <t>00:54:05</t>
  </si>
  <si>
    <t>SAMMARCO</t>
  </si>
  <si>
    <t>00:53:42</t>
  </si>
  <si>
    <t>MARINO</t>
  </si>
  <si>
    <t>SILVANA</t>
  </si>
  <si>
    <t>00:53:59</t>
  </si>
  <si>
    <t>MARINANGELI</t>
  </si>
  <si>
    <t>00:54:01</t>
  </si>
  <si>
    <t>ESPERO</t>
  </si>
  <si>
    <t>00:54:11</t>
  </si>
  <si>
    <t>DE NUNTIS</t>
  </si>
  <si>
    <t>00:54:18</t>
  </si>
  <si>
    <t>BORRELLI</t>
  </si>
  <si>
    <t>ANNA</t>
  </si>
  <si>
    <t>00:54:17</t>
  </si>
  <si>
    <t>CORSETTI</t>
  </si>
  <si>
    <t>ELISABETTA</t>
  </si>
  <si>
    <t>MASTRANGELO</t>
  </si>
  <si>
    <t>00:54:16</t>
  </si>
  <si>
    <t>MELISURGO</t>
  </si>
  <si>
    <t>00:54:28</t>
  </si>
  <si>
    <t>VEGGETTI</t>
  </si>
  <si>
    <t>GIANMARCO</t>
  </si>
  <si>
    <t>00:54:24</t>
  </si>
  <si>
    <t>MAURICI</t>
  </si>
  <si>
    <t>00:54:26</t>
  </si>
  <si>
    <t>EMILIOZZI</t>
  </si>
  <si>
    <t>00:54:42</t>
  </si>
  <si>
    <t>CONCUTELLI</t>
  </si>
  <si>
    <t>00:54:37</t>
  </si>
  <si>
    <t>GAETA</t>
  </si>
  <si>
    <t>FAUSTO ANTONIO</t>
  </si>
  <si>
    <t>00:54:39</t>
  </si>
  <si>
    <t>00:54:31</t>
  </si>
  <si>
    <t>SPINOZZI</t>
  </si>
  <si>
    <t>BIAFORA</t>
  </si>
  <si>
    <t>GIANNI</t>
  </si>
  <si>
    <t>PICCIONI</t>
  </si>
  <si>
    <t>00:54:30</t>
  </si>
  <si>
    <t>LATTANZI</t>
  </si>
  <si>
    <t>00:54:48</t>
  </si>
  <si>
    <t>SARACCHINI</t>
  </si>
  <si>
    <t>00:54:41</t>
  </si>
  <si>
    <t>HOUGH</t>
  </si>
  <si>
    <t>RICHARD JAMES TH</t>
  </si>
  <si>
    <t>00:54:53</t>
  </si>
  <si>
    <t>CISTRIANI</t>
  </si>
  <si>
    <t>ANGELA</t>
  </si>
  <si>
    <t>00:54:33</t>
  </si>
  <si>
    <t>CAPRA</t>
  </si>
  <si>
    <t>00:54:46</t>
  </si>
  <si>
    <t>LIBERATI</t>
  </si>
  <si>
    <t>DONATELLA</t>
  </si>
  <si>
    <t>00:54:40</t>
  </si>
  <si>
    <t>FLAVIA</t>
  </si>
  <si>
    <t>00:55:00</t>
  </si>
  <si>
    <t>CALFAPIETRA</t>
  </si>
  <si>
    <t>00:54:54</t>
  </si>
  <si>
    <t>ROMANO</t>
  </si>
  <si>
    <t>00:55:08</t>
  </si>
  <si>
    <t>PETRONE</t>
  </si>
  <si>
    <t>00:55:04</t>
  </si>
  <si>
    <t>SQUANQUERILLO</t>
  </si>
  <si>
    <t>00:55:02</t>
  </si>
  <si>
    <t>GERARDI</t>
  </si>
  <si>
    <t>00:54:57</t>
  </si>
  <si>
    <t>BAGDI</t>
  </si>
  <si>
    <t>ESZTER</t>
  </si>
  <si>
    <t>00:55:14</t>
  </si>
  <si>
    <t>CRESCENTINI</t>
  </si>
  <si>
    <t>00:55:12</t>
  </si>
  <si>
    <t>00:54:56</t>
  </si>
  <si>
    <t>SANTILLI</t>
  </si>
  <si>
    <t>00:55:21</t>
  </si>
  <si>
    <t>VERGARI</t>
  </si>
  <si>
    <t>00:55:06</t>
  </si>
  <si>
    <t>GIORDANI</t>
  </si>
  <si>
    <t>ASD KALI KALASAG E SPORT ESTREMI</t>
  </si>
  <si>
    <t>00:55:28</t>
  </si>
  <si>
    <t>SALMASO</t>
  </si>
  <si>
    <t>00:55:19</t>
  </si>
  <si>
    <t>LAUSI</t>
  </si>
  <si>
    <t>00:55:32</t>
  </si>
  <si>
    <t>PASQUALI</t>
  </si>
  <si>
    <t>DI TOMMASO</t>
  </si>
  <si>
    <t>00:55:41</t>
  </si>
  <si>
    <t>GENTILUCCI</t>
  </si>
  <si>
    <t>LOLLOBRIGIDA</t>
  </si>
  <si>
    <t>00:55:39</t>
  </si>
  <si>
    <t>BATTISTA</t>
  </si>
  <si>
    <t>00:55:55</t>
  </si>
  <si>
    <t>FAGIOLI</t>
  </si>
  <si>
    <t>CARLA</t>
  </si>
  <si>
    <t>LUCIANI</t>
  </si>
  <si>
    <t>GIAMMARIO</t>
  </si>
  <si>
    <t>00:55:46</t>
  </si>
  <si>
    <t>STRAINI</t>
  </si>
  <si>
    <t>00:56:02</t>
  </si>
  <si>
    <t>00:56:20</t>
  </si>
  <si>
    <t>DANIELA</t>
  </si>
  <si>
    <t>00:56:09</t>
  </si>
  <si>
    <t>LONGO</t>
  </si>
  <si>
    <t>00:56:06</t>
  </si>
  <si>
    <t>BALESTRACCI</t>
  </si>
  <si>
    <t>FIAMMETTA ANNA</t>
  </si>
  <si>
    <t>SILVIO</t>
  </si>
  <si>
    <t>00:56:30</t>
  </si>
  <si>
    <t>BELA'</t>
  </si>
  <si>
    <t>00:56:33</t>
  </si>
  <si>
    <t>BURTONE</t>
  </si>
  <si>
    <t>ROBERTO PIERO</t>
  </si>
  <si>
    <t>00:56:50</t>
  </si>
  <si>
    <t>FIORENTINI</t>
  </si>
  <si>
    <t>GIUBILEI</t>
  </si>
  <si>
    <t>00:56:35</t>
  </si>
  <si>
    <t>COCCHIERI</t>
  </si>
  <si>
    <t>CARLIZZA</t>
  </si>
  <si>
    <t>MARIA ALBENA</t>
  </si>
  <si>
    <t>00:56:56</t>
  </si>
  <si>
    <t>TUSSI</t>
  </si>
  <si>
    <t>VIRTUS VILLA ADA FASHION SPORT</t>
  </si>
  <si>
    <t>00:56:46</t>
  </si>
  <si>
    <t>ZIMEI</t>
  </si>
  <si>
    <t>00:56:45</t>
  </si>
  <si>
    <t>TRULLI</t>
  </si>
  <si>
    <t>MARIA ELENA</t>
  </si>
  <si>
    <t>00:56:57</t>
  </si>
  <si>
    <t>SAMMARTANO</t>
  </si>
  <si>
    <t>00:57:10</t>
  </si>
  <si>
    <t>DELL'AQUILA</t>
  </si>
  <si>
    <t>ILARIA</t>
  </si>
  <si>
    <t>DELOGU</t>
  </si>
  <si>
    <t>LUISA ANGELA</t>
  </si>
  <si>
    <t>00:57:14</t>
  </si>
  <si>
    <t>PIERONI</t>
  </si>
  <si>
    <t>ALDO</t>
  </si>
  <si>
    <t>00:57:20</t>
  </si>
  <si>
    <t>CORBELLI</t>
  </si>
  <si>
    <t>00:57:17</t>
  </si>
  <si>
    <t>00:57:03</t>
  </si>
  <si>
    <t>IMPARATO</t>
  </si>
  <si>
    <t>00:57:18</t>
  </si>
  <si>
    <t>DE CORTES</t>
  </si>
  <si>
    <t>VITTORINO</t>
  </si>
  <si>
    <t>00:57:34</t>
  </si>
  <si>
    <t>PIERAMICI</t>
  </si>
  <si>
    <t>00:57:37</t>
  </si>
  <si>
    <t>PELLICCIA</t>
  </si>
  <si>
    <t>PEIFFER</t>
  </si>
  <si>
    <t>PIERRE DANIEL</t>
  </si>
  <si>
    <t>00:57:33</t>
  </si>
  <si>
    <t>DONNINELLI</t>
  </si>
  <si>
    <t>RENZO</t>
  </si>
  <si>
    <t>00:57:51</t>
  </si>
  <si>
    <t>SCALA</t>
  </si>
  <si>
    <t>ANTONIETTA</t>
  </si>
  <si>
    <t>00:57:38</t>
  </si>
  <si>
    <t>AQUILANTE</t>
  </si>
  <si>
    <t>GIUSEPPINA</t>
  </si>
  <si>
    <t>00:57:46</t>
  </si>
  <si>
    <t>CAPPARUCCI</t>
  </si>
  <si>
    <t>PALETTA</t>
  </si>
  <si>
    <t>00:57:41</t>
  </si>
  <si>
    <t>DI LASCIO</t>
  </si>
  <si>
    <t>FRANCESCA</t>
  </si>
  <si>
    <t>MAZZONI</t>
  </si>
  <si>
    <t>BRUNA</t>
  </si>
  <si>
    <t>00:57:54</t>
  </si>
  <si>
    <t>BITOCCHI</t>
  </si>
  <si>
    <t>00:57:52</t>
  </si>
  <si>
    <t>NOBILI</t>
  </si>
  <si>
    <t>00:57:43</t>
  </si>
  <si>
    <t>BELARDI</t>
  </si>
  <si>
    <t>PIERO</t>
  </si>
  <si>
    <t>00:58:01</t>
  </si>
  <si>
    <t>DEL SIGNORE</t>
  </si>
  <si>
    <t>00:58:02</t>
  </si>
  <si>
    <t>NEVOSO</t>
  </si>
  <si>
    <t>D'AMBROSIO</t>
  </si>
  <si>
    <t>SM80+</t>
  </si>
  <si>
    <t>UISP ROMA</t>
  </si>
  <si>
    <t>00:58:10</t>
  </si>
  <si>
    <t>GERMONDARI</t>
  </si>
  <si>
    <t>SIMONA</t>
  </si>
  <si>
    <t>00:58:08</t>
  </si>
  <si>
    <t>00:58:20</t>
  </si>
  <si>
    <t>00:58:09</t>
  </si>
  <si>
    <t>BENINCASA</t>
  </si>
  <si>
    <t>00:58:27</t>
  </si>
  <si>
    <t>LAUDAZI</t>
  </si>
  <si>
    <t>00:58:33</t>
  </si>
  <si>
    <t>CASERTANO</t>
  </si>
  <si>
    <t>00:58:26</t>
  </si>
  <si>
    <t>TROISI</t>
  </si>
  <si>
    <t>RAFFAELE</t>
  </si>
  <si>
    <t>00:58:36</t>
  </si>
  <si>
    <t>VALENTI</t>
  </si>
  <si>
    <t>00:58:32</t>
  </si>
  <si>
    <t>IBRAKOVIC</t>
  </si>
  <si>
    <t>SENADA</t>
  </si>
  <si>
    <t>00:58:40</t>
  </si>
  <si>
    <t>00:58:31</t>
  </si>
  <si>
    <t>MANELLI</t>
  </si>
  <si>
    <t>00:58:50</t>
  </si>
  <si>
    <t>CAPITANI</t>
  </si>
  <si>
    <t>00:58:42</t>
  </si>
  <si>
    <t>CALDARONE</t>
  </si>
  <si>
    <t>ROSARIA</t>
  </si>
  <si>
    <t>00:58:37</t>
  </si>
  <si>
    <t>PROSPERINI</t>
  </si>
  <si>
    <t>BERNI</t>
  </si>
  <si>
    <t>00:58:51</t>
  </si>
  <si>
    <t>ARIETE</t>
  </si>
  <si>
    <t>TANIA</t>
  </si>
  <si>
    <t>00:58:56</t>
  </si>
  <si>
    <t>COLECCHIA</t>
  </si>
  <si>
    <t>00:58:57</t>
  </si>
  <si>
    <t>RISPOLI</t>
  </si>
  <si>
    <t>GAETANO</t>
  </si>
  <si>
    <t>00:59:09</t>
  </si>
  <si>
    <t>MARTINELLI</t>
  </si>
  <si>
    <t>GIANLUIGI</t>
  </si>
  <si>
    <t>00:59:31</t>
  </si>
  <si>
    <t>PAMBIANCHI</t>
  </si>
  <si>
    <t>00:59:12</t>
  </si>
  <si>
    <t>SANTINI</t>
  </si>
  <si>
    <t>00:59:10</t>
  </si>
  <si>
    <t>00:59:54</t>
  </si>
  <si>
    <t>ZAMPETTI</t>
  </si>
  <si>
    <t>00:59:42</t>
  </si>
  <si>
    <t>ZAMBONI</t>
  </si>
  <si>
    <t>00:59:51</t>
  </si>
  <si>
    <t>BRUSCHI</t>
  </si>
  <si>
    <t>00:59:58</t>
  </si>
  <si>
    <t>MUSILLI</t>
  </si>
  <si>
    <t>TRICARICO</t>
  </si>
  <si>
    <t>00:59:53</t>
  </si>
  <si>
    <t>PIEDIMONTE</t>
  </si>
  <si>
    <t>01:00:05</t>
  </si>
  <si>
    <t>GEA</t>
  </si>
  <si>
    <t>01:00:04</t>
  </si>
  <si>
    <t>ACCORTO</t>
  </si>
  <si>
    <t>PASQUALE</t>
  </si>
  <si>
    <t>01:00:11</t>
  </si>
  <si>
    <t>CAPUANO</t>
  </si>
  <si>
    <t>01:00:07</t>
  </si>
  <si>
    <t>LOMBARDO</t>
  </si>
  <si>
    <t>01:00:10</t>
  </si>
  <si>
    <t>MINORENTI</t>
  </si>
  <si>
    <t>01:00:14</t>
  </si>
  <si>
    <t>SCIUNZI</t>
  </si>
  <si>
    <t>A.S. AMATORI VILLA PAMPHILI</t>
  </si>
  <si>
    <t>01:00:47</t>
  </si>
  <si>
    <t>CAVICCHI</t>
  </si>
  <si>
    <t>01:00:26</t>
  </si>
  <si>
    <t>CILENTE</t>
  </si>
  <si>
    <t>DONATO</t>
  </si>
  <si>
    <t>G.S.D. K42 ROMA</t>
  </si>
  <si>
    <t>01:00:38</t>
  </si>
  <si>
    <t>DI TOMA</t>
  </si>
  <si>
    <t>01:00:28</t>
  </si>
  <si>
    <t>RAGOGNA</t>
  </si>
  <si>
    <t>01:00:46</t>
  </si>
  <si>
    <t>MAZZEI</t>
  </si>
  <si>
    <t>01:00:58</t>
  </si>
  <si>
    <t>LUCHETTI</t>
  </si>
  <si>
    <t>01:00:33</t>
  </si>
  <si>
    <t>01:01:08</t>
  </si>
  <si>
    <t>MIRIZIO</t>
  </si>
  <si>
    <t>01:01:21</t>
  </si>
  <si>
    <t>DUBBINI</t>
  </si>
  <si>
    <t>01:01:22</t>
  </si>
  <si>
    <t>LARONGA</t>
  </si>
  <si>
    <t>01:01:18</t>
  </si>
  <si>
    <t>PETRELLI</t>
  </si>
  <si>
    <t>MARCELLA</t>
  </si>
  <si>
    <t>PICCHI</t>
  </si>
  <si>
    <t>NATALIA</t>
  </si>
  <si>
    <t>01:01:30</t>
  </si>
  <si>
    <t>CAPOBIANCHI</t>
  </si>
  <si>
    <t>01:01:42</t>
  </si>
  <si>
    <t>RUBINACE</t>
  </si>
  <si>
    <t>RITA</t>
  </si>
  <si>
    <t>01:01:44</t>
  </si>
  <si>
    <t>VALORI</t>
  </si>
  <si>
    <t>ROSA</t>
  </si>
  <si>
    <t>SF65</t>
  </si>
  <si>
    <t>01:02:06</t>
  </si>
  <si>
    <t>CECCONI</t>
  </si>
  <si>
    <t>01:01:55</t>
  </si>
  <si>
    <t>GERMANO'</t>
  </si>
  <si>
    <t>PISCITELLI</t>
  </si>
  <si>
    <t>01:02:21</t>
  </si>
  <si>
    <t>CIPRIANI</t>
  </si>
  <si>
    <t>01:02:29</t>
  </si>
  <si>
    <t>01:02:44</t>
  </si>
  <si>
    <t>CORVARO</t>
  </si>
  <si>
    <t>GINO</t>
  </si>
  <si>
    <t>01:02:45</t>
  </si>
  <si>
    <t>VELLA</t>
  </si>
  <si>
    <t>NINFA</t>
  </si>
  <si>
    <t>A.S.D. GO RUNNING</t>
  </si>
  <si>
    <t>01:03:12</t>
  </si>
  <si>
    <t>BOZZI</t>
  </si>
  <si>
    <t>CONSIGLIA</t>
  </si>
  <si>
    <t>01:03:13</t>
  </si>
  <si>
    <t>DE BERARDINIS</t>
  </si>
  <si>
    <t>01:03:22</t>
  </si>
  <si>
    <t>RACIOPPI</t>
  </si>
  <si>
    <t>01:03:35</t>
  </si>
  <si>
    <t>CARUGHI</t>
  </si>
  <si>
    <t>MARIA ANTONIETTA</t>
  </si>
  <si>
    <t>01:03:25</t>
  </si>
  <si>
    <t>FAUSTI</t>
  </si>
  <si>
    <t>FABRIZIA</t>
  </si>
  <si>
    <t>DUE PONTI SRL</t>
  </si>
  <si>
    <t>01:03:53</t>
  </si>
  <si>
    <t>BERNARDINO GABRIEL</t>
  </si>
  <si>
    <t>01:03:43</t>
  </si>
  <si>
    <t>ROSSI DE GASPERIS</t>
  </si>
  <si>
    <t>01:03:50</t>
  </si>
  <si>
    <t>GALLO</t>
  </si>
  <si>
    <t>01:04:03</t>
  </si>
  <si>
    <t>CATINI</t>
  </si>
  <si>
    <t>ANTONIA</t>
  </si>
  <si>
    <t>SF70</t>
  </si>
  <si>
    <t>A.S.D. OLIMPIAEUR CAMP</t>
  </si>
  <si>
    <t>01:04:22</t>
  </si>
  <si>
    <t>01:04:35</t>
  </si>
  <si>
    <t>ALFANO</t>
  </si>
  <si>
    <t>CARMINE</t>
  </si>
  <si>
    <t>01:04:29</t>
  </si>
  <si>
    <t>D'AVELLO</t>
  </si>
  <si>
    <t>LOLA</t>
  </si>
  <si>
    <t>01:04:46</t>
  </si>
  <si>
    <t>01:05:11</t>
  </si>
  <si>
    <t>PALMIERI</t>
  </si>
  <si>
    <t>01:05:12</t>
  </si>
  <si>
    <t>CARDAIOLI</t>
  </si>
  <si>
    <t>LORENA</t>
  </si>
  <si>
    <t>01:05:04</t>
  </si>
  <si>
    <t>MICHELINI</t>
  </si>
  <si>
    <t>01:05:14</t>
  </si>
  <si>
    <t>FRAU</t>
  </si>
  <si>
    <t>01:05:15</t>
  </si>
  <si>
    <t>MONDELLO MALVESTITI</t>
  </si>
  <si>
    <t>01:05:58</t>
  </si>
  <si>
    <t>NIGRO</t>
  </si>
  <si>
    <t>EMILIA</t>
  </si>
  <si>
    <t>01:06:03</t>
  </si>
  <si>
    <t>01:06:02</t>
  </si>
  <si>
    <t>CAPPELLUTI</t>
  </si>
  <si>
    <t>01:06:10</t>
  </si>
  <si>
    <t>CIOFFI</t>
  </si>
  <si>
    <t>01:06:15</t>
  </si>
  <si>
    <t>VECCHI</t>
  </si>
  <si>
    <t>01:06:29</t>
  </si>
  <si>
    <t>CRISTIANI</t>
  </si>
  <si>
    <t>01:06:36</t>
  </si>
  <si>
    <t>01:06:45</t>
  </si>
  <si>
    <t>GIAMPIERI</t>
  </si>
  <si>
    <t>01:06:41</t>
  </si>
  <si>
    <t>PACITTI</t>
  </si>
  <si>
    <t>LORELLA</t>
  </si>
  <si>
    <t>01:07:27</t>
  </si>
  <si>
    <t>TALINI</t>
  </si>
  <si>
    <t>ANNA MARIA</t>
  </si>
  <si>
    <t>01:07:45</t>
  </si>
  <si>
    <t>STANZIANI</t>
  </si>
  <si>
    <t>ATLETICA VILLA YORK</t>
  </si>
  <si>
    <t>01:08:37</t>
  </si>
  <si>
    <t>BARABOGLIA</t>
  </si>
  <si>
    <t>MIRIANA</t>
  </si>
  <si>
    <t>01:08:38</t>
  </si>
  <si>
    <t>GENTILE</t>
  </si>
  <si>
    <t>FELITIA</t>
  </si>
  <si>
    <t>BRUNI</t>
  </si>
  <si>
    <t>LEOPOLDO</t>
  </si>
  <si>
    <t>01:08:47</t>
  </si>
  <si>
    <t>VELIA MARIA</t>
  </si>
  <si>
    <t>01:10:21</t>
  </si>
  <si>
    <t>RONDELLI</t>
  </si>
  <si>
    <t>EUGENIO</t>
  </si>
  <si>
    <t>A.S.D. CAFFARELLA RUNNERS</t>
  </si>
  <si>
    <t>01:10:47</t>
  </si>
  <si>
    <t>BARBATO</t>
  </si>
  <si>
    <t>01:11:20</t>
  </si>
  <si>
    <t>TRENTA</t>
  </si>
  <si>
    <t>MARINA</t>
  </si>
  <si>
    <t>01:11:19</t>
  </si>
  <si>
    <t>DE LUCA</t>
  </si>
  <si>
    <t>LARA</t>
  </si>
  <si>
    <t>01:11:35</t>
  </si>
  <si>
    <t>CASILLO</t>
  </si>
  <si>
    <t>01:11:55</t>
  </si>
  <si>
    <t>TREZZI</t>
  </si>
  <si>
    <t>ANNALISA</t>
  </si>
  <si>
    <t>01:12:40</t>
  </si>
  <si>
    <t>DE AMICIS</t>
  </si>
  <si>
    <t>ADAMO</t>
  </si>
  <si>
    <t>G.S. POD. PRENESTE</t>
  </si>
  <si>
    <t>01:12:46</t>
  </si>
  <si>
    <t>CIOTTI</t>
  </si>
  <si>
    <t>01:13:01</t>
  </si>
  <si>
    <t>DE DONNO</t>
  </si>
  <si>
    <t>01:15:25</t>
  </si>
  <si>
    <t>MACINAI</t>
  </si>
  <si>
    <t>01:15:55</t>
  </si>
  <si>
    <t>CORSI</t>
  </si>
  <si>
    <t>01:15:31</t>
  </si>
  <si>
    <t>INZIRILLO</t>
  </si>
  <si>
    <t>GIOIA</t>
  </si>
  <si>
    <t>01:18:05</t>
  </si>
  <si>
    <t>PAPALE</t>
  </si>
  <si>
    <t>01:20:07</t>
  </si>
  <si>
    <t>VILLANI</t>
  </si>
  <si>
    <t>LIVIO</t>
  </si>
  <si>
    <t>01:21:03</t>
  </si>
  <si>
    <t>DESSI'</t>
  </si>
  <si>
    <t>01:22:13</t>
  </si>
  <si>
    <t>RINELLA</t>
  </si>
  <si>
    <t>MIRIAM</t>
  </si>
  <si>
    <t>01:29:13</t>
  </si>
  <si>
    <t>Per Antiqua Itinere</t>
  </si>
  <si>
    <t xml:space="preserve">14a edizione </t>
  </si>
  <si>
    <t>Ostia Antica (RM) 05/05/2019</t>
  </si>
  <si>
    <t>Pos</t>
  </si>
  <si>
    <t>ATLETI</t>
  </si>
  <si>
    <t>PODISTICA SOLIDARIETA</t>
  </si>
  <si>
    <t>ASD ATL. ENERGIA ROMA</t>
  </si>
  <si>
    <t>ASD MEDITERRANEA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</si>
</sst>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43">
    <font>
      <sz val="10"/>
      <name val="Verdana"/>
      <charset val="134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8"/>
      <color rgb="FF000000"/>
      <name val="Arial"/>
      <charset val="134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0" borderId="1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17" borderId="11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2" fillId="0" borderId="0"/>
  </cellStyleXfs>
  <cellXfs count="4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49" fontId="12" fillId="5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0" fontId="16" fillId="0" borderId="5" xfId="49" applyFont="1" applyBorder="1" applyAlignment="1">
      <alignment horizontal="center" vertical="center"/>
    </xf>
    <xf numFmtId="0" fontId="16" fillId="0" borderId="6" xfId="49" applyFont="1" applyBorder="1" applyAlignment="1">
      <alignment horizontal="center" vertical="center"/>
    </xf>
    <xf numFmtId="2" fontId="17" fillId="4" borderId="2" xfId="49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19" fillId="0" borderId="7" xfId="0" applyNumberFormat="1" applyFont="1" applyFill="1" applyBorder="1" applyAlignment="1">
      <alignment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49" fontId="21" fillId="0" borderId="7" xfId="0" applyNumberFormat="1" applyFont="1" applyFill="1" applyBorder="1" applyAlignment="1">
      <alignment vertical="center"/>
    </xf>
    <xf numFmtId="49" fontId="21" fillId="0" borderId="7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4" activePane="bottomLeft" state="frozen"/>
      <selection/>
      <selection pane="bottomLeft" activeCell="B5" sqref="B5"/>
    </sheetView>
  </sheetViews>
  <sheetFormatPr defaultColWidth="9" defaultRowHeight="12.75" outlineLevelCol="5"/>
  <cols>
    <col min="1" max="1" width="7.3" style="26" customWidth="1"/>
    <col min="2" max="3" width="17.875" style="27" customWidth="1"/>
    <col min="4" max="4" width="8.625" style="26" customWidth="1"/>
    <col min="5" max="5" width="33.625" style="27" customWidth="1"/>
    <col min="6" max="6" width="10.75" style="26" customWidth="1"/>
    <col min="8" max="8" width="9" customWidth="1"/>
  </cols>
  <sheetData>
    <row r="1" s="25" customFormat="1" ht="35" customHeight="1" spans="1:6">
      <c r="A1" s="28" t="s">
        <v>0</v>
      </c>
      <c r="B1" s="28"/>
      <c r="C1" s="28"/>
      <c r="D1" s="28"/>
      <c r="E1" s="28"/>
      <c r="F1" s="28"/>
    </row>
    <row r="2" s="25" customFormat="1" ht="27" customHeight="1" spans="1:6">
      <c r="A2" s="29" t="s">
        <v>1</v>
      </c>
      <c r="B2" s="30"/>
      <c r="C2" s="30"/>
      <c r="D2" s="30"/>
      <c r="E2" s="30"/>
      <c r="F2" s="31"/>
    </row>
    <row r="3" s="25" customFormat="1" ht="27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ht="27" customHeight="1" spans="1:6">
      <c r="A4" s="33">
        <f>ROW(A1)</f>
        <v>1</v>
      </c>
      <c r="B4" s="34" t="s">
        <v>8</v>
      </c>
      <c r="C4" s="34" t="s">
        <v>9</v>
      </c>
      <c r="D4" s="35" t="s">
        <v>10</v>
      </c>
      <c r="E4" s="34" t="s">
        <v>11</v>
      </c>
      <c r="F4" s="36" t="s">
        <v>12</v>
      </c>
    </row>
    <row r="5" ht="27" customHeight="1" spans="1:6">
      <c r="A5" s="33">
        <f t="shared" ref="A5:A68" si="0">ROW(A2)</f>
        <v>2</v>
      </c>
      <c r="B5" s="34" t="s">
        <v>13</v>
      </c>
      <c r="C5" s="34" t="s">
        <v>14</v>
      </c>
      <c r="D5" s="35" t="s">
        <v>15</v>
      </c>
      <c r="E5" s="34" t="s">
        <v>16</v>
      </c>
      <c r="F5" s="36" t="s">
        <v>17</v>
      </c>
    </row>
    <row r="6" ht="27" customHeight="1" spans="1:6">
      <c r="A6" s="33">
        <f t="shared" si="0"/>
        <v>3</v>
      </c>
      <c r="B6" s="34" t="s">
        <v>18</v>
      </c>
      <c r="C6" s="34" t="s">
        <v>19</v>
      </c>
      <c r="D6" s="35" t="s">
        <v>20</v>
      </c>
      <c r="E6" s="34" t="s">
        <v>21</v>
      </c>
      <c r="F6" s="36" t="s">
        <v>22</v>
      </c>
    </row>
    <row r="7" ht="27" customHeight="1" spans="1:6">
      <c r="A7" s="33">
        <f t="shared" si="0"/>
        <v>4</v>
      </c>
      <c r="B7" s="34" t="s">
        <v>23</v>
      </c>
      <c r="C7" s="34" t="s">
        <v>24</v>
      </c>
      <c r="D7" s="35" t="s">
        <v>15</v>
      </c>
      <c r="E7" s="34" t="s">
        <v>25</v>
      </c>
      <c r="F7" s="36" t="s">
        <v>26</v>
      </c>
    </row>
    <row r="8" ht="27" customHeight="1" spans="1:6">
      <c r="A8" s="33">
        <f t="shared" si="0"/>
        <v>5</v>
      </c>
      <c r="B8" s="34" t="s">
        <v>27</v>
      </c>
      <c r="C8" s="34" t="s">
        <v>28</v>
      </c>
      <c r="D8" s="35" t="s">
        <v>29</v>
      </c>
      <c r="E8" s="34" t="s">
        <v>30</v>
      </c>
      <c r="F8" s="36" t="s">
        <v>31</v>
      </c>
    </row>
    <row r="9" ht="27" customHeight="1" spans="1:6">
      <c r="A9" s="33">
        <f t="shared" si="0"/>
        <v>6</v>
      </c>
      <c r="B9" s="34" t="s">
        <v>32</v>
      </c>
      <c r="C9" s="34" t="s">
        <v>33</v>
      </c>
      <c r="D9" s="35" t="s">
        <v>34</v>
      </c>
      <c r="E9" s="34" t="s">
        <v>35</v>
      </c>
      <c r="F9" s="36" t="s">
        <v>36</v>
      </c>
    </row>
    <row r="10" ht="27" customHeight="1" spans="1:6">
      <c r="A10" s="33">
        <f t="shared" si="0"/>
        <v>7</v>
      </c>
      <c r="B10" s="34" t="s">
        <v>37</v>
      </c>
      <c r="C10" s="34" t="s">
        <v>38</v>
      </c>
      <c r="D10" s="35" t="s">
        <v>20</v>
      </c>
      <c r="E10" s="34" t="s">
        <v>16</v>
      </c>
      <c r="F10" s="36" t="s">
        <v>39</v>
      </c>
    </row>
    <row r="11" ht="27" customHeight="1" spans="1:6">
      <c r="A11" s="33">
        <f t="shared" si="0"/>
        <v>8</v>
      </c>
      <c r="B11" s="34" t="s">
        <v>40</v>
      </c>
      <c r="C11" s="34" t="s">
        <v>41</v>
      </c>
      <c r="D11" s="35" t="s">
        <v>20</v>
      </c>
      <c r="E11" s="34" t="s">
        <v>42</v>
      </c>
      <c r="F11" s="36" t="s">
        <v>43</v>
      </c>
    </row>
    <row r="12" ht="27" customHeight="1" spans="1:6">
      <c r="A12" s="33">
        <f t="shared" si="0"/>
        <v>9</v>
      </c>
      <c r="B12" s="34" t="s">
        <v>44</v>
      </c>
      <c r="C12" s="34" t="s">
        <v>45</v>
      </c>
      <c r="D12" s="35" t="s">
        <v>29</v>
      </c>
      <c r="E12" s="34" t="s">
        <v>46</v>
      </c>
      <c r="F12" s="36" t="s">
        <v>47</v>
      </c>
    </row>
    <row r="13" ht="27" customHeight="1" spans="1:6">
      <c r="A13" s="33">
        <f t="shared" si="0"/>
        <v>10</v>
      </c>
      <c r="B13" s="34" t="s">
        <v>48</v>
      </c>
      <c r="C13" s="34" t="s">
        <v>49</v>
      </c>
      <c r="D13" s="35" t="s">
        <v>29</v>
      </c>
      <c r="E13" s="34" t="s">
        <v>50</v>
      </c>
      <c r="F13" s="36" t="s">
        <v>51</v>
      </c>
    </row>
    <row r="14" ht="27" customHeight="1" spans="1:6">
      <c r="A14" s="33">
        <f t="shared" si="0"/>
        <v>11</v>
      </c>
      <c r="B14" s="34" t="s">
        <v>52</v>
      </c>
      <c r="C14" s="34" t="s">
        <v>53</v>
      </c>
      <c r="D14" s="35" t="s">
        <v>54</v>
      </c>
      <c r="E14" s="34" t="s">
        <v>55</v>
      </c>
      <c r="F14" s="36" t="s">
        <v>56</v>
      </c>
    </row>
    <row r="15" ht="27" customHeight="1" spans="1:6">
      <c r="A15" s="33">
        <f t="shared" si="0"/>
        <v>12</v>
      </c>
      <c r="B15" s="34" t="s">
        <v>57</v>
      </c>
      <c r="C15" s="34" t="s">
        <v>58</v>
      </c>
      <c r="D15" s="35" t="s">
        <v>10</v>
      </c>
      <c r="E15" s="34" t="s">
        <v>59</v>
      </c>
      <c r="F15" s="36" t="s">
        <v>60</v>
      </c>
    </row>
    <row r="16" ht="27" customHeight="1" spans="1:6">
      <c r="A16" s="33">
        <f t="shared" si="0"/>
        <v>13</v>
      </c>
      <c r="B16" s="34" t="s">
        <v>61</v>
      </c>
      <c r="C16" s="34" t="s">
        <v>62</v>
      </c>
      <c r="D16" s="35" t="s">
        <v>63</v>
      </c>
      <c r="E16" s="34" t="s">
        <v>50</v>
      </c>
      <c r="F16" s="36" t="s">
        <v>64</v>
      </c>
    </row>
    <row r="17" ht="27" customHeight="1" spans="1:6">
      <c r="A17" s="33">
        <f t="shared" si="0"/>
        <v>14</v>
      </c>
      <c r="B17" s="34" t="s">
        <v>65</v>
      </c>
      <c r="C17" s="34" t="s">
        <v>66</v>
      </c>
      <c r="D17" s="35" t="s">
        <v>29</v>
      </c>
      <c r="E17" s="34" t="s">
        <v>67</v>
      </c>
      <c r="F17" s="36" t="s">
        <v>68</v>
      </c>
    </row>
    <row r="18" ht="27" customHeight="1" spans="1:6">
      <c r="A18" s="33">
        <f t="shared" si="0"/>
        <v>15</v>
      </c>
      <c r="B18" s="34" t="s">
        <v>69</v>
      </c>
      <c r="C18" s="34" t="s">
        <v>70</v>
      </c>
      <c r="D18" s="35" t="s">
        <v>54</v>
      </c>
      <c r="E18" s="34" t="s">
        <v>71</v>
      </c>
      <c r="F18" s="36" t="s">
        <v>72</v>
      </c>
    </row>
    <row r="19" ht="27" customHeight="1" spans="1:6">
      <c r="A19" s="33">
        <f t="shared" si="0"/>
        <v>16</v>
      </c>
      <c r="B19" s="34" t="s">
        <v>73</v>
      </c>
      <c r="C19" s="34" t="s">
        <v>74</v>
      </c>
      <c r="D19" s="35" t="s">
        <v>15</v>
      </c>
      <c r="E19" s="34" t="s">
        <v>75</v>
      </c>
      <c r="F19" s="36" t="s">
        <v>76</v>
      </c>
    </row>
    <row r="20" ht="27" customHeight="1" spans="1:6">
      <c r="A20" s="33">
        <f t="shared" si="0"/>
        <v>17</v>
      </c>
      <c r="B20" s="34" t="s">
        <v>77</v>
      </c>
      <c r="C20" s="34" t="s">
        <v>78</v>
      </c>
      <c r="D20" s="35" t="s">
        <v>20</v>
      </c>
      <c r="E20" s="34" t="s">
        <v>75</v>
      </c>
      <c r="F20" s="36" t="s">
        <v>79</v>
      </c>
    </row>
    <row r="21" ht="27" customHeight="1" spans="1:6">
      <c r="A21" s="33">
        <f t="shared" si="0"/>
        <v>18</v>
      </c>
      <c r="B21" s="34" t="s">
        <v>80</v>
      </c>
      <c r="C21" s="34" t="s">
        <v>81</v>
      </c>
      <c r="D21" s="35" t="s">
        <v>29</v>
      </c>
      <c r="E21" s="34" t="s">
        <v>71</v>
      </c>
      <c r="F21" s="36" t="s">
        <v>82</v>
      </c>
    </row>
    <row r="22" ht="27" customHeight="1" spans="1:6">
      <c r="A22" s="33">
        <f t="shared" si="0"/>
        <v>19</v>
      </c>
      <c r="B22" s="34" t="s">
        <v>83</v>
      </c>
      <c r="C22" s="34" t="s">
        <v>38</v>
      </c>
      <c r="D22" s="35" t="s">
        <v>15</v>
      </c>
      <c r="E22" s="34" t="s">
        <v>84</v>
      </c>
      <c r="F22" s="36" t="s">
        <v>85</v>
      </c>
    </row>
    <row r="23" ht="27" customHeight="1" spans="1:6">
      <c r="A23" s="33">
        <f t="shared" si="0"/>
        <v>20</v>
      </c>
      <c r="B23" s="34" t="s">
        <v>86</v>
      </c>
      <c r="C23" s="34" t="s">
        <v>87</v>
      </c>
      <c r="D23" s="35" t="s">
        <v>63</v>
      </c>
      <c r="E23" s="34" t="s">
        <v>16</v>
      </c>
      <c r="F23" s="36" t="s">
        <v>88</v>
      </c>
    </row>
    <row r="24" ht="27" customHeight="1" spans="1:6">
      <c r="A24" s="33">
        <f t="shared" si="0"/>
        <v>21</v>
      </c>
      <c r="B24" s="34" t="s">
        <v>89</v>
      </c>
      <c r="C24" s="34" t="s">
        <v>90</v>
      </c>
      <c r="D24" s="35" t="s">
        <v>10</v>
      </c>
      <c r="E24" s="34" t="s">
        <v>91</v>
      </c>
      <c r="F24" s="36" t="s">
        <v>92</v>
      </c>
    </row>
    <row r="25" ht="27" customHeight="1" spans="1:6">
      <c r="A25" s="33">
        <f t="shared" si="0"/>
        <v>22</v>
      </c>
      <c r="B25" s="34" t="s">
        <v>93</v>
      </c>
      <c r="C25" s="34" t="s">
        <v>94</v>
      </c>
      <c r="D25" s="35" t="s">
        <v>20</v>
      </c>
      <c r="E25" s="34" t="s">
        <v>95</v>
      </c>
      <c r="F25" s="36" t="s">
        <v>96</v>
      </c>
    </row>
    <row r="26" ht="27" customHeight="1" spans="1:6">
      <c r="A26" s="33">
        <f t="shared" si="0"/>
        <v>23</v>
      </c>
      <c r="B26" s="34" t="s">
        <v>97</v>
      </c>
      <c r="C26" s="34" t="s">
        <v>98</v>
      </c>
      <c r="D26" s="35" t="s">
        <v>99</v>
      </c>
      <c r="E26" s="34" t="s">
        <v>100</v>
      </c>
      <c r="F26" s="36" t="s">
        <v>96</v>
      </c>
    </row>
    <row r="27" ht="27" customHeight="1" spans="1:6">
      <c r="A27" s="33">
        <f t="shared" si="0"/>
        <v>24</v>
      </c>
      <c r="B27" s="34" t="s">
        <v>101</v>
      </c>
      <c r="C27" s="34" t="s">
        <v>24</v>
      </c>
      <c r="D27" s="35" t="s">
        <v>20</v>
      </c>
      <c r="E27" s="34" t="s">
        <v>71</v>
      </c>
      <c r="F27" s="36" t="s">
        <v>102</v>
      </c>
    </row>
    <row r="28" ht="27" customHeight="1" spans="1:6">
      <c r="A28" s="33">
        <f t="shared" si="0"/>
        <v>25</v>
      </c>
      <c r="B28" s="34" t="s">
        <v>83</v>
      </c>
      <c r="C28" s="34" t="s">
        <v>103</v>
      </c>
      <c r="D28" s="35" t="s">
        <v>104</v>
      </c>
      <c r="E28" s="34" t="s">
        <v>105</v>
      </c>
      <c r="F28" s="36" t="s">
        <v>106</v>
      </c>
    </row>
    <row r="29" ht="27" customHeight="1" spans="1:6">
      <c r="A29" s="33">
        <f t="shared" si="0"/>
        <v>26</v>
      </c>
      <c r="B29" s="34" t="s">
        <v>107</v>
      </c>
      <c r="C29" s="34" t="s">
        <v>108</v>
      </c>
      <c r="D29" s="35" t="s">
        <v>54</v>
      </c>
      <c r="E29" s="34" t="s">
        <v>21</v>
      </c>
      <c r="F29" s="36" t="s">
        <v>109</v>
      </c>
    </row>
    <row r="30" ht="27" customHeight="1" spans="1:6">
      <c r="A30" s="33">
        <f t="shared" si="0"/>
        <v>27</v>
      </c>
      <c r="B30" s="34" t="s">
        <v>110</v>
      </c>
      <c r="C30" s="34" t="s">
        <v>111</v>
      </c>
      <c r="D30" s="35" t="s">
        <v>63</v>
      </c>
      <c r="E30" s="34" t="s">
        <v>112</v>
      </c>
      <c r="F30" s="36" t="s">
        <v>109</v>
      </c>
    </row>
    <row r="31" ht="27" customHeight="1" spans="1:6">
      <c r="A31" s="33">
        <f t="shared" si="0"/>
        <v>28</v>
      </c>
      <c r="B31" s="34" t="s">
        <v>113</v>
      </c>
      <c r="C31" s="34" t="s">
        <v>114</v>
      </c>
      <c r="D31" s="35" t="s">
        <v>54</v>
      </c>
      <c r="E31" s="34" t="s">
        <v>42</v>
      </c>
      <c r="F31" s="36" t="s">
        <v>115</v>
      </c>
    </row>
    <row r="32" ht="27" customHeight="1" spans="1:6">
      <c r="A32" s="33">
        <f t="shared" si="0"/>
        <v>29</v>
      </c>
      <c r="B32" s="34" t="s">
        <v>116</v>
      </c>
      <c r="C32" s="34" t="s">
        <v>117</v>
      </c>
      <c r="D32" s="35" t="s">
        <v>29</v>
      </c>
      <c r="E32" s="34" t="s">
        <v>91</v>
      </c>
      <c r="F32" s="36" t="s">
        <v>118</v>
      </c>
    </row>
    <row r="33" ht="27" customHeight="1" spans="1:6">
      <c r="A33" s="33">
        <f t="shared" si="0"/>
        <v>30</v>
      </c>
      <c r="B33" s="34" t="s">
        <v>119</v>
      </c>
      <c r="C33" s="34" t="s">
        <v>14</v>
      </c>
      <c r="D33" s="35" t="s">
        <v>54</v>
      </c>
      <c r="E33" s="34" t="s">
        <v>46</v>
      </c>
      <c r="F33" s="36" t="s">
        <v>120</v>
      </c>
    </row>
    <row r="34" ht="27" customHeight="1" spans="1:6">
      <c r="A34" s="33">
        <f t="shared" si="0"/>
        <v>31</v>
      </c>
      <c r="B34" s="34" t="s">
        <v>121</v>
      </c>
      <c r="C34" s="34" t="s">
        <v>122</v>
      </c>
      <c r="D34" s="35" t="s">
        <v>54</v>
      </c>
      <c r="E34" s="34" t="s">
        <v>123</v>
      </c>
      <c r="F34" s="36" t="s">
        <v>124</v>
      </c>
    </row>
    <row r="35" ht="27" customHeight="1" spans="1:6">
      <c r="A35" s="33">
        <f t="shared" si="0"/>
        <v>32</v>
      </c>
      <c r="B35" s="34" t="s">
        <v>125</v>
      </c>
      <c r="C35" s="34" t="s">
        <v>126</v>
      </c>
      <c r="D35" s="35" t="s">
        <v>54</v>
      </c>
      <c r="E35" s="34" t="s">
        <v>127</v>
      </c>
      <c r="F35" s="36" t="s">
        <v>124</v>
      </c>
    </row>
    <row r="36" ht="27" customHeight="1" spans="1:6">
      <c r="A36" s="33">
        <f t="shared" si="0"/>
        <v>33</v>
      </c>
      <c r="B36" s="34" t="s">
        <v>128</v>
      </c>
      <c r="C36" s="34" t="s">
        <v>129</v>
      </c>
      <c r="D36" s="35" t="s">
        <v>29</v>
      </c>
      <c r="E36" s="34" t="s">
        <v>16</v>
      </c>
      <c r="F36" s="36" t="s">
        <v>130</v>
      </c>
    </row>
    <row r="37" ht="27" customHeight="1" spans="1:6">
      <c r="A37" s="33">
        <f t="shared" si="0"/>
        <v>34</v>
      </c>
      <c r="B37" s="34" t="s">
        <v>131</v>
      </c>
      <c r="C37" s="34" t="s">
        <v>132</v>
      </c>
      <c r="D37" s="35" t="s">
        <v>20</v>
      </c>
      <c r="E37" s="34" t="s">
        <v>71</v>
      </c>
      <c r="F37" s="36" t="s">
        <v>133</v>
      </c>
    </row>
    <row r="38" ht="27" customHeight="1" spans="1:6">
      <c r="A38" s="33">
        <f t="shared" si="0"/>
        <v>35</v>
      </c>
      <c r="B38" s="34" t="s">
        <v>134</v>
      </c>
      <c r="C38" s="34" t="s">
        <v>135</v>
      </c>
      <c r="D38" s="35" t="s">
        <v>136</v>
      </c>
      <c r="E38" s="34" t="s">
        <v>16</v>
      </c>
      <c r="F38" s="36" t="s">
        <v>137</v>
      </c>
    </row>
    <row r="39" ht="27" customHeight="1" spans="1:6">
      <c r="A39" s="33">
        <f t="shared" si="0"/>
        <v>36</v>
      </c>
      <c r="B39" s="34" t="s">
        <v>138</v>
      </c>
      <c r="C39" s="34" t="s">
        <v>139</v>
      </c>
      <c r="D39" s="35" t="s">
        <v>34</v>
      </c>
      <c r="E39" s="34" t="s">
        <v>105</v>
      </c>
      <c r="F39" s="36" t="s">
        <v>140</v>
      </c>
    </row>
    <row r="40" ht="27" customHeight="1" spans="1:6">
      <c r="A40" s="33">
        <f t="shared" si="0"/>
        <v>37</v>
      </c>
      <c r="B40" s="34" t="s">
        <v>141</v>
      </c>
      <c r="C40" s="34" t="s">
        <v>142</v>
      </c>
      <c r="D40" s="35" t="s">
        <v>29</v>
      </c>
      <c r="E40" s="34" t="s">
        <v>143</v>
      </c>
      <c r="F40" s="36" t="s">
        <v>144</v>
      </c>
    </row>
    <row r="41" ht="27" customHeight="1" spans="1:6">
      <c r="A41" s="33">
        <f t="shared" si="0"/>
        <v>38</v>
      </c>
      <c r="B41" s="34" t="s">
        <v>145</v>
      </c>
      <c r="C41" s="34" t="s">
        <v>146</v>
      </c>
      <c r="D41" s="35" t="s">
        <v>15</v>
      </c>
      <c r="E41" s="34" t="s">
        <v>123</v>
      </c>
      <c r="F41" s="36" t="s">
        <v>147</v>
      </c>
    </row>
    <row r="42" ht="27" customHeight="1" spans="1:6">
      <c r="A42" s="33">
        <f t="shared" si="0"/>
        <v>39</v>
      </c>
      <c r="B42" s="34" t="s">
        <v>148</v>
      </c>
      <c r="C42" s="34" t="s">
        <v>70</v>
      </c>
      <c r="D42" s="35" t="s">
        <v>54</v>
      </c>
      <c r="E42" s="34" t="s">
        <v>30</v>
      </c>
      <c r="F42" s="36" t="s">
        <v>147</v>
      </c>
    </row>
    <row r="43" ht="27" customHeight="1" spans="1:6">
      <c r="A43" s="33">
        <f t="shared" si="0"/>
        <v>40</v>
      </c>
      <c r="B43" s="34" t="s">
        <v>41</v>
      </c>
      <c r="C43" s="34" t="s">
        <v>149</v>
      </c>
      <c r="D43" s="35" t="s">
        <v>15</v>
      </c>
      <c r="E43" s="34" t="s">
        <v>150</v>
      </c>
      <c r="F43" s="36" t="s">
        <v>151</v>
      </c>
    </row>
    <row r="44" ht="27" customHeight="1" spans="1:6">
      <c r="A44" s="33">
        <f t="shared" si="0"/>
        <v>41</v>
      </c>
      <c r="B44" s="34" t="s">
        <v>152</v>
      </c>
      <c r="C44" s="34" t="s">
        <v>153</v>
      </c>
      <c r="D44" s="35" t="s">
        <v>54</v>
      </c>
      <c r="E44" s="34" t="s">
        <v>154</v>
      </c>
      <c r="F44" s="36" t="s">
        <v>155</v>
      </c>
    </row>
    <row r="45" ht="27" customHeight="1" spans="1:6">
      <c r="A45" s="33">
        <f t="shared" si="0"/>
        <v>42</v>
      </c>
      <c r="B45" s="34" t="s">
        <v>156</v>
      </c>
      <c r="C45" s="34" t="s">
        <v>157</v>
      </c>
      <c r="D45" s="35" t="s">
        <v>54</v>
      </c>
      <c r="E45" s="34" t="s">
        <v>11</v>
      </c>
      <c r="F45" s="36" t="s">
        <v>155</v>
      </c>
    </row>
    <row r="46" ht="27" customHeight="1" spans="1:6">
      <c r="A46" s="33">
        <f t="shared" si="0"/>
        <v>43</v>
      </c>
      <c r="B46" s="34" t="s">
        <v>158</v>
      </c>
      <c r="C46" s="34" t="s">
        <v>153</v>
      </c>
      <c r="D46" s="35" t="s">
        <v>15</v>
      </c>
      <c r="E46" s="34" t="s">
        <v>71</v>
      </c>
      <c r="F46" s="36" t="s">
        <v>159</v>
      </c>
    </row>
    <row r="47" ht="27" customHeight="1" spans="1:6">
      <c r="A47" s="33">
        <f t="shared" si="0"/>
        <v>44</v>
      </c>
      <c r="B47" s="34" t="s">
        <v>160</v>
      </c>
      <c r="C47" s="34" t="s">
        <v>24</v>
      </c>
      <c r="D47" s="35" t="s">
        <v>54</v>
      </c>
      <c r="E47" s="34" t="s">
        <v>161</v>
      </c>
      <c r="F47" s="36" t="s">
        <v>162</v>
      </c>
    </row>
    <row r="48" ht="27" customHeight="1" spans="1:6">
      <c r="A48" s="33">
        <f t="shared" si="0"/>
        <v>45</v>
      </c>
      <c r="B48" s="34" t="s">
        <v>163</v>
      </c>
      <c r="C48" s="34" t="s">
        <v>117</v>
      </c>
      <c r="D48" s="35" t="s">
        <v>20</v>
      </c>
      <c r="E48" s="34" t="s">
        <v>91</v>
      </c>
      <c r="F48" s="36" t="s">
        <v>164</v>
      </c>
    </row>
    <row r="49" ht="27" customHeight="1" spans="1:6">
      <c r="A49" s="33">
        <f t="shared" si="0"/>
        <v>46</v>
      </c>
      <c r="B49" s="34" t="s">
        <v>165</v>
      </c>
      <c r="C49" s="34" t="s">
        <v>87</v>
      </c>
      <c r="D49" s="35" t="s">
        <v>63</v>
      </c>
      <c r="E49" s="34" t="s">
        <v>166</v>
      </c>
      <c r="F49" s="36" t="s">
        <v>167</v>
      </c>
    </row>
    <row r="50" ht="27" customHeight="1" spans="1:6">
      <c r="A50" s="33">
        <f t="shared" si="0"/>
        <v>47</v>
      </c>
      <c r="B50" s="34" t="s">
        <v>168</v>
      </c>
      <c r="C50" s="34" t="s">
        <v>169</v>
      </c>
      <c r="D50" s="35" t="s">
        <v>15</v>
      </c>
      <c r="E50" s="34" t="s">
        <v>16</v>
      </c>
      <c r="F50" s="36" t="s">
        <v>170</v>
      </c>
    </row>
    <row r="51" ht="27" customHeight="1" spans="1:6">
      <c r="A51" s="33">
        <f t="shared" si="0"/>
        <v>48</v>
      </c>
      <c r="B51" s="34" t="s">
        <v>171</v>
      </c>
      <c r="C51" s="34" t="s">
        <v>172</v>
      </c>
      <c r="D51" s="35" t="s">
        <v>20</v>
      </c>
      <c r="E51" s="34" t="s">
        <v>30</v>
      </c>
      <c r="F51" s="36" t="s">
        <v>173</v>
      </c>
    </row>
    <row r="52" ht="27" customHeight="1" spans="1:6">
      <c r="A52" s="33">
        <f t="shared" si="0"/>
        <v>49</v>
      </c>
      <c r="B52" s="34" t="s">
        <v>174</v>
      </c>
      <c r="C52" s="34" t="s">
        <v>81</v>
      </c>
      <c r="D52" s="35" t="s">
        <v>20</v>
      </c>
      <c r="E52" s="34" t="s">
        <v>75</v>
      </c>
      <c r="F52" s="36" t="s">
        <v>175</v>
      </c>
    </row>
    <row r="53" ht="27" customHeight="1" spans="1:6">
      <c r="A53" s="33">
        <f t="shared" si="0"/>
        <v>50</v>
      </c>
      <c r="B53" s="34" t="s">
        <v>176</v>
      </c>
      <c r="C53" s="34" t="s">
        <v>177</v>
      </c>
      <c r="D53" s="35" t="s">
        <v>15</v>
      </c>
      <c r="E53" s="34" t="s">
        <v>50</v>
      </c>
      <c r="F53" s="36" t="s">
        <v>178</v>
      </c>
    </row>
    <row r="54" ht="27" customHeight="1" spans="1:6">
      <c r="A54" s="33">
        <f t="shared" si="0"/>
        <v>51</v>
      </c>
      <c r="B54" s="34" t="s">
        <v>179</v>
      </c>
      <c r="C54" s="34" t="s">
        <v>49</v>
      </c>
      <c r="D54" s="35" t="s">
        <v>20</v>
      </c>
      <c r="E54" s="34" t="s">
        <v>71</v>
      </c>
      <c r="F54" s="36" t="s">
        <v>180</v>
      </c>
    </row>
    <row r="55" ht="27" customHeight="1" spans="1:6">
      <c r="A55" s="33">
        <f t="shared" si="0"/>
        <v>52</v>
      </c>
      <c r="B55" s="34" t="s">
        <v>181</v>
      </c>
      <c r="C55" s="34" t="s">
        <v>80</v>
      </c>
      <c r="D55" s="35" t="s">
        <v>15</v>
      </c>
      <c r="E55" s="34" t="s">
        <v>46</v>
      </c>
      <c r="F55" s="36" t="s">
        <v>182</v>
      </c>
    </row>
    <row r="56" ht="27" customHeight="1" spans="1:6">
      <c r="A56" s="33">
        <f t="shared" si="0"/>
        <v>53</v>
      </c>
      <c r="B56" s="34" t="s">
        <v>183</v>
      </c>
      <c r="C56" s="34" t="s">
        <v>28</v>
      </c>
      <c r="D56" s="35" t="s">
        <v>20</v>
      </c>
      <c r="E56" s="34" t="s">
        <v>30</v>
      </c>
      <c r="F56" s="36" t="s">
        <v>184</v>
      </c>
    </row>
    <row r="57" ht="27" customHeight="1" spans="1:6">
      <c r="A57" s="33">
        <f t="shared" si="0"/>
        <v>54</v>
      </c>
      <c r="B57" s="34" t="s">
        <v>185</v>
      </c>
      <c r="C57" s="34" t="s">
        <v>186</v>
      </c>
      <c r="D57" s="35" t="s">
        <v>187</v>
      </c>
      <c r="E57" s="34" t="s">
        <v>188</v>
      </c>
      <c r="F57" s="36" t="s">
        <v>189</v>
      </c>
    </row>
    <row r="58" ht="27" customHeight="1" spans="1:6">
      <c r="A58" s="33">
        <f t="shared" si="0"/>
        <v>55</v>
      </c>
      <c r="B58" s="34" t="s">
        <v>190</v>
      </c>
      <c r="C58" s="34" t="s">
        <v>191</v>
      </c>
      <c r="D58" s="35" t="s">
        <v>192</v>
      </c>
      <c r="E58" s="34" t="s">
        <v>71</v>
      </c>
      <c r="F58" s="36" t="s">
        <v>193</v>
      </c>
    </row>
    <row r="59" ht="27" customHeight="1" spans="1:6">
      <c r="A59" s="33">
        <f t="shared" si="0"/>
        <v>56</v>
      </c>
      <c r="B59" s="34" t="s">
        <v>194</v>
      </c>
      <c r="C59" s="34" t="s">
        <v>149</v>
      </c>
      <c r="D59" s="35" t="s">
        <v>10</v>
      </c>
      <c r="E59" s="34" t="s">
        <v>195</v>
      </c>
      <c r="F59" s="36" t="s">
        <v>196</v>
      </c>
    </row>
    <row r="60" ht="27" customHeight="1" spans="1:6">
      <c r="A60" s="33">
        <f t="shared" si="0"/>
        <v>57</v>
      </c>
      <c r="B60" s="34" t="s">
        <v>197</v>
      </c>
      <c r="C60" s="34" t="s">
        <v>38</v>
      </c>
      <c r="D60" s="35" t="s">
        <v>15</v>
      </c>
      <c r="E60" s="34" t="s">
        <v>46</v>
      </c>
      <c r="F60" s="36" t="s">
        <v>198</v>
      </c>
    </row>
    <row r="61" ht="27" customHeight="1" spans="1:6">
      <c r="A61" s="33">
        <f t="shared" si="0"/>
        <v>58</v>
      </c>
      <c r="B61" s="34" t="s">
        <v>199</v>
      </c>
      <c r="C61" s="34" t="s">
        <v>94</v>
      </c>
      <c r="D61" s="35" t="s">
        <v>20</v>
      </c>
      <c r="E61" s="34" t="s">
        <v>71</v>
      </c>
      <c r="F61" s="36" t="s">
        <v>200</v>
      </c>
    </row>
    <row r="62" ht="27" customHeight="1" spans="1:6">
      <c r="A62" s="33">
        <f t="shared" si="0"/>
        <v>59</v>
      </c>
      <c r="B62" s="34" t="s">
        <v>201</v>
      </c>
      <c r="C62" s="34" t="s">
        <v>202</v>
      </c>
      <c r="D62" s="35" t="s">
        <v>63</v>
      </c>
      <c r="E62" s="34" t="s">
        <v>203</v>
      </c>
      <c r="F62" s="36" t="s">
        <v>204</v>
      </c>
    </row>
    <row r="63" ht="27" customHeight="1" spans="1:6">
      <c r="A63" s="33">
        <f t="shared" si="0"/>
        <v>60</v>
      </c>
      <c r="B63" s="34" t="s">
        <v>205</v>
      </c>
      <c r="C63" s="34" t="s">
        <v>206</v>
      </c>
      <c r="D63" s="35" t="s">
        <v>63</v>
      </c>
      <c r="E63" s="34" t="s">
        <v>95</v>
      </c>
      <c r="F63" s="36" t="s">
        <v>207</v>
      </c>
    </row>
    <row r="64" ht="27" customHeight="1" spans="1:6">
      <c r="A64" s="33">
        <f t="shared" si="0"/>
        <v>61</v>
      </c>
      <c r="B64" s="34" t="s">
        <v>208</v>
      </c>
      <c r="C64" s="34" t="s">
        <v>209</v>
      </c>
      <c r="D64" s="35" t="s">
        <v>210</v>
      </c>
      <c r="E64" s="34" t="s">
        <v>71</v>
      </c>
      <c r="F64" s="36" t="s">
        <v>211</v>
      </c>
    </row>
    <row r="65" ht="27" customHeight="1" spans="1:6">
      <c r="A65" s="33">
        <f t="shared" si="0"/>
        <v>62</v>
      </c>
      <c r="B65" s="34" t="s">
        <v>212</v>
      </c>
      <c r="C65" s="34" t="s">
        <v>14</v>
      </c>
      <c r="D65" s="35" t="s">
        <v>63</v>
      </c>
      <c r="E65" s="34" t="s">
        <v>16</v>
      </c>
      <c r="F65" s="36" t="s">
        <v>213</v>
      </c>
    </row>
    <row r="66" ht="27" customHeight="1" spans="1:6">
      <c r="A66" s="33">
        <f t="shared" si="0"/>
        <v>63</v>
      </c>
      <c r="B66" s="34" t="s">
        <v>214</v>
      </c>
      <c r="C66" s="34" t="s">
        <v>215</v>
      </c>
      <c r="D66" s="35" t="s">
        <v>54</v>
      </c>
      <c r="E66" s="34" t="s">
        <v>95</v>
      </c>
      <c r="F66" s="36" t="s">
        <v>216</v>
      </c>
    </row>
    <row r="67" ht="27" customHeight="1" spans="1:6">
      <c r="A67" s="33">
        <f t="shared" si="0"/>
        <v>64</v>
      </c>
      <c r="B67" s="34" t="s">
        <v>171</v>
      </c>
      <c r="C67" s="34" t="s">
        <v>217</v>
      </c>
      <c r="D67" s="35" t="s">
        <v>20</v>
      </c>
      <c r="E67" s="34" t="s">
        <v>123</v>
      </c>
      <c r="F67" s="36" t="s">
        <v>218</v>
      </c>
    </row>
    <row r="68" ht="27" customHeight="1" spans="1:6">
      <c r="A68" s="33">
        <f t="shared" si="0"/>
        <v>65</v>
      </c>
      <c r="B68" s="34" t="s">
        <v>219</v>
      </c>
      <c r="C68" s="34" t="s">
        <v>220</v>
      </c>
      <c r="D68" s="35" t="s">
        <v>63</v>
      </c>
      <c r="E68" s="34" t="s">
        <v>127</v>
      </c>
      <c r="F68" s="36" t="s">
        <v>221</v>
      </c>
    </row>
    <row r="69" ht="27" customHeight="1" spans="1:6">
      <c r="A69" s="33">
        <f t="shared" ref="A69:A132" si="1">ROW(A66)</f>
        <v>66</v>
      </c>
      <c r="B69" s="34" t="s">
        <v>222</v>
      </c>
      <c r="C69" s="34" t="s">
        <v>223</v>
      </c>
      <c r="D69" s="35" t="s">
        <v>20</v>
      </c>
      <c r="E69" s="34" t="s">
        <v>75</v>
      </c>
      <c r="F69" s="36" t="s">
        <v>221</v>
      </c>
    </row>
    <row r="70" ht="27" customHeight="1" spans="1:6">
      <c r="A70" s="33">
        <f t="shared" si="1"/>
        <v>67</v>
      </c>
      <c r="B70" s="34" t="s">
        <v>224</v>
      </c>
      <c r="C70" s="34" t="s">
        <v>111</v>
      </c>
      <c r="D70" s="35" t="s">
        <v>225</v>
      </c>
      <c r="E70" s="34" t="s">
        <v>127</v>
      </c>
      <c r="F70" s="36" t="s">
        <v>226</v>
      </c>
    </row>
    <row r="71" ht="27" customHeight="1" spans="1:6">
      <c r="A71" s="33">
        <f t="shared" si="1"/>
        <v>68</v>
      </c>
      <c r="B71" s="34" t="s">
        <v>227</v>
      </c>
      <c r="C71" s="34" t="s">
        <v>228</v>
      </c>
      <c r="D71" s="35" t="s">
        <v>54</v>
      </c>
      <c r="E71" s="34" t="s">
        <v>195</v>
      </c>
      <c r="F71" s="36" t="s">
        <v>229</v>
      </c>
    </row>
    <row r="72" ht="27" customHeight="1" spans="1:6">
      <c r="A72" s="33">
        <f t="shared" si="1"/>
        <v>69</v>
      </c>
      <c r="B72" s="34" t="s">
        <v>230</v>
      </c>
      <c r="C72" s="34" t="s">
        <v>231</v>
      </c>
      <c r="D72" s="35" t="s">
        <v>20</v>
      </c>
      <c r="E72" s="34" t="s">
        <v>127</v>
      </c>
      <c r="F72" s="36" t="s">
        <v>232</v>
      </c>
    </row>
    <row r="73" ht="27" customHeight="1" spans="1:6">
      <c r="A73" s="33">
        <f t="shared" si="1"/>
        <v>70</v>
      </c>
      <c r="B73" s="34" t="s">
        <v>233</v>
      </c>
      <c r="C73" s="34" t="s">
        <v>234</v>
      </c>
      <c r="D73" s="35" t="s">
        <v>15</v>
      </c>
      <c r="E73" s="34" t="s">
        <v>71</v>
      </c>
      <c r="F73" s="36" t="s">
        <v>235</v>
      </c>
    </row>
    <row r="74" ht="27" customHeight="1" spans="1:6">
      <c r="A74" s="33">
        <f t="shared" si="1"/>
        <v>71</v>
      </c>
      <c r="B74" s="34" t="s">
        <v>236</v>
      </c>
      <c r="C74" s="34" t="s">
        <v>237</v>
      </c>
      <c r="D74" s="35" t="s">
        <v>15</v>
      </c>
      <c r="E74" s="34" t="s">
        <v>71</v>
      </c>
      <c r="F74" s="36" t="s">
        <v>238</v>
      </c>
    </row>
    <row r="75" ht="27" customHeight="1" spans="1:6">
      <c r="A75" s="33">
        <f t="shared" si="1"/>
        <v>72</v>
      </c>
      <c r="B75" s="34" t="s">
        <v>239</v>
      </c>
      <c r="C75" s="34" t="s">
        <v>38</v>
      </c>
      <c r="D75" s="35" t="s">
        <v>20</v>
      </c>
      <c r="E75" s="34" t="s">
        <v>71</v>
      </c>
      <c r="F75" s="36" t="s">
        <v>240</v>
      </c>
    </row>
    <row r="76" ht="27" customHeight="1" spans="1:6">
      <c r="A76" s="33">
        <f t="shared" si="1"/>
        <v>73</v>
      </c>
      <c r="B76" s="34" t="s">
        <v>241</v>
      </c>
      <c r="C76" s="34" t="s">
        <v>242</v>
      </c>
      <c r="D76" s="35" t="s">
        <v>63</v>
      </c>
      <c r="E76" s="34" t="s">
        <v>71</v>
      </c>
      <c r="F76" s="36" t="s">
        <v>243</v>
      </c>
    </row>
    <row r="77" ht="27" customHeight="1" spans="1:6">
      <c r="A77" s="33">
        <f t="shared" si="1"/>
        <v>74</v>
      </c>
      <c r="B77" s="34" t="s">
        <v>244</v>
      </c>
      <c r="C77" s="34" t="s">
        <v>217</v>
      </c>
      <c r="D77" s="35" t="s">
        <v>63</v>
      </c>
      <c r="E77" s="34" t="s">
        <v>50</v>
      </c>
      <c r="F77" s="36" t="s">
        <v>245</v>
      </c>
    </row>
    <row r="78" ht="27" customHeight="1" spans="1:6">
      <c r="A78" s="33">
        <f t="shared" si="1"/>
        <v>75</v>
      </c>
      <c r="B78" s="34" t="s">
        <v>246</v>
      </c>
      <c r="C78" s="34" t="s">
        <v>247</v>
      </c>
      <c r="D78" s="35" t="s">
        <v>20</v>
      </c>
      <c r="E78" s="34" t="s">
        <v>127</v>
      </c>
      <c r="F78" s="36" t="s">
        <v>248</v>
      </c>
    </row>
    <row r="79" ht="27" customHeight="1" spans="1:6">
      <c r="A79" s="33">
        <f t="shared" si="1"/>
        <v>76</v>
      </c>
      <c r="B79" s="34" t="s">
        <v>249</v>
      </c>
      <c r="C79" s="34" t="s">
        <v>14</v>
      </c>
      <c r="D79" s="35" t="s">
        <v>63</v>
      </c>
      <c r="E79" s="34" t="s">
        <v>127</v>
      </c>
      <c r="F79" s="36" t="s">
        <v>248</v>
      </c>
    </row>
    <row r="80" ht="27" customHeight="1" spans="1:6">
      <c r="A80" s="33">
        <f t="shared" si="1"/>
        <v>77</v>
      </c>
      <c r="B80" s="34" t="s">
        <v>250</v>
      </c>
      <c r="C80" s="34" t="s">
        <v>38</v>
      </c>
      <c r="D80" s="35" t="s">
        <v>15</v>
      </c>
      <c r="E80" s="34" t="s">
        <v>127</v>
      </c>
      <c r="F80" s="36" t="s">
        <v>251</v>
      </c>
    </row>
    <row r="81" ht="27" customHeight="1" spans="1:6">
      <c r="A81" s="33">
        <f t="shared" si="1"/>
        <v>78</v>
      </c>
      <c r="B81" s="34" t="s">
        <v>252</v>
      </c>
      <c r="C81" s="34" t="s">
        <v>253</v>
      </c>
      <c r="D81" s="35" t="s">
        <v>54</v>
      </c>
      <c r="E81" s="34" t="s">
        <v>21</v>
      </c>
      <c r="F81" s="36" t="s">
        <v>254</v>
      </c>
    </row>
    <row r="82" ht="27" customHeight="1" spans="1:6">
      <c r="A82" s="33">
        <f t="shared" si="1"/>
        <v>79</v>
      </c>
      <c r="B82" s="34" t="s">
        <v>255</v>
      </c>
      <c r="C82" s="34" t="s">
        <v>33</v>
      </c>
      <c r="D82" s="35" t="s">
        <v>20</v>
      </c>
      <c r="E82" s="34" t="s">
        <v>75</v>
      </c>
      <c r="F82" s="36" t="s">
        <v>256</v>
      </c>
    </row>
    <row r="83" ht="27" customHeight="1" spans="1:6">
      <c r="A83" s="33">
        <f t="shared" si="1"/>
        <v>80</v>
      </c>
      <c r="B83" s="34" t="s">
        <v>257</v>
      </c>
      <c r="C83" s="34" t="s">
        <v>258</v>
      </c>
      <c r="D83" s="35" t="s">
        <v>20</v>
      </c>
      <c r="E83" s="34" t="s">
        <v>259</v>
      </c>
      <c r="F83" s="36" t="s">
        <v>260</v>
      </c>
    </row>
    <row r="84" ht="27" customHeight="1" spans="1:6">
      <c r="A84" s="33">
        <f t="shared" si="1"/>
        <v>81</v>
      </c>
      <c r="B84" s="34" t="s">
        <v>261</v>
      </c>
      <c r="C84" s="34" t="s">
        <v>262</v>
      </c>
      <c r="D84" s="35" t="s">
        <v>99</v>
      </c>
      <c r="E84" s="34" t="s">
        <v>127</v>
      </c>
      <c r="F84" s="36" t="s">
        <v>263</v>
      </c>
    </row>
    <row r="85" ht="27" customHeight="1" spans="1:6">
      <c r="A85" s="33">
        <f t="shared" si="1"/>
        <v>82</v>
      </c>
      <c r="B85" s="34" t="s">
        <v>264</v>
      </c>
      <c r="C85" s="34" t="s">
        <v>146</v>
      </c>
      <c r="D85" s="35" t="s">
        <v>54</v>
      </c>
      <c r="E85" s="34" t="s">
        <v>195</v>
      </c>
      <c r="F85" s="36" t="s">
        <v>263</v>
      </c>
    </row>
    <row r="86" ht="27" customHeight="1" spans="1:6">
      <c r="A86" s="33">
        <f t="shared" si="1"/>
        <v>83</v>
      </c>
      <c r="B86" s="34" t="s">
        <v>265</v>
      </c>
      <c r="C86" s="34" t="s">
        <v>14</v>
      </c>
      <c r="D86" s="35" t="s">
        <v>15</v>
      </c>
      <c r="E86" s="34" t="s">
        <v>75</v>
      </c>
      <c r="F86" s="36" t="s">
        <v>266</v>
      </c>
    </row>
    <row r="87" ht="27" customHeight="1" spans="1:6">
      <c r="A87" s="33">
        <f t="shared" si="1"/>
        <v>84</v>
      </c>
      <c r="B87" s="34" t="s">
        <v>267</v>
      </c>
      <c r="C87" s="34" t="s">
        <v>146</v>
      </c>
      <c r="D87" s="35" t="s">
        <v>54</v>
      </c>
      <c r="E87" s="34" t="s">
        <v>268</v>
      </c>
      <c r="F87" s="36" t="s">
        <v>269</v>
      </c>
    </row>
    <row r="88" ht="27" customHeight="1" spans="1:6">
      <c r="A88" s="33">
        <f t="shared" si="1"/>
        <v>85</v>
      </c>
      <c r="B88" s="34" t="s">
        <v>270</v>
      </c>
      <c r="C88" s="34" t="s">
        <v>271</v>
      </c>
      <c r="D88" s="35" t="s">
        <v>54</v>
      </c>
      <c r="E88" s="34" t="s">
        <v>30</v>
      </c>
      <c r="F88" s="36" t="s">
        <v>269</v>
      </c>
    </row>
    <row r="89" ht="27" customHeight="1" spans="1:6">
      <c r="A89" s="33">
        <f t="shared" si="1"/>
        <v>86</v>
      </c>
      <c r="B89" s="34" t="s">
        <v>272</v>
      </c>
      <c r="C89" s="34" t="s">
        <v>273</v>
      </c>
      <c r="D89" s="35" t="s">
        <v>10</v>
      </c>
      <c r="E89" s="34" t="s">
        <v>154</v>
      </c>
      <c r="F89" s="36" t="s">
        <v>274</v>
      </c>
    </row>
    <row r="90" ht="27" customHeight="1" spans="1:6">
      <c r="A90" s="33">
        <f t="shared" si="1"/>
        <v>87</v>
      </c>
      <c r="B90" s="34" t="s">
        <v>275</v>
      </c>
      <c r="C90" s="34" t="s">
        <v>276</v>
      </c>
      <c r="D90" s="35" t="s">
        <v>34</v>
      </c>
      <c r="E90" s="34" t="s">
        <v>277</v>
      </c>
      <c r="F90" s="36" t="s">
        <v>278</v>
      </c>
    </row>
    <row r="91" ht="27" customHeight="1" spans="1:6">
      <c r="A91" s="33">
        <f t="shared" si="1"/>
        <v>88</v>
      </c>
      <c r="B91" s="34" t="s">
        <v>279</v>
      </c>
      <c r="C91" s="34" t="s">
        <v>33</v>
      </c>
      <c r="D91" s="35" t="s">
        <v>15</v>
      </c>
      <c r="E91" s="34" t="s">
        <v>280</v>
      </c>
      <c r="F91" s="36" t="s">
        <v>281</v>
      </c>
    </row>
    <row r="92" ht="27" customHeight="1" spans="1:6">
      <c r="A92" s="33">
        <f t="shared" si="1"/>
        <v>89</v>
      </c>
      <c r="B92" s="34" t="s">
        <v>282</v>
      </c>
      <c r="C92" s="34" t="s">
        <v>283</v>
      </c>
      <c r="D92" s="35" t="s">
        <v>104</v>
      </c>
      <c r="E92" s="34" t="s">
        <v>71</v>
      </c>
      <c r="F92" s="36" t="s">
        <v>284</v>
      </c>
    </row>
    <row r="93" ht="27" customHeight="1" spans="1:6">
      <c r="A93" s="33">
        <f t="shared" si="1"/>
        <v>90</v>
      </c>
      <c r="B93" s="34" t="s">
        <v>285</v>
      </c>
      <c r="C93" s="34" t="s">
        <v>70</v>
      </c>
      <c r="D93" s="35" t="s">
        <v>20</v>
      </c>
      <c r="E93" s="34" t="s">
        <v>195</v>
      </c>
      <c r="F93" s="36" t="s">
        <v>286</v>
      </c>
    </row>
    <row r="94" ht="27" customHeight="1" spans="1:6">
      <c r="A94" s="33">
        <f t="shared" si="1"/>
        <v>91</v>
      </c>
      <c r="B94" s="34" t="s">
        <v>287</v>
      </c>
      <c r="C94" s="34" t="s">
        <v>288</v>
      </c>
      <c r="D94" s="35" t="s">
        <v>54</v>
      </c>
      <c r="E94" s="34" t="s">
        <v>42</v>
      </c>
      <c r="F94" s="36" t="s">
        <v>289</v>
      </c>
    </row>
    <row r="95" ht="27" customHeight="1" spans="1:6">
      <c r="A95" s="33">
        <f t="shared" si="1"/>
        <v>92</v>
      </c>
      <c r="B95" s="34" t="s">
        <v>290</v>
      </c>
      <c r="C95" s="34" t="s">
        <v>291</v>
      </c>
      <c r="D95" s="35" t="s">
        <v>63</v>
      </c>
      <c r="E95" s="34" t="s">
        <v>292</v>
      </c>
      <c r="F95" s="36" t="s">
        <v>293</v>
      </c>
    </row>
    <row r="96" ht="27" customHeight="1" spans="1:6">
      <c r="A96" s="33">
        <f t="shared" si="1"/>
        <v>93</v>
      </c>
      <c r="B96" s="34" t="s">
        <v>294</v>
      </c>
      <c r="C96" s="34" t="s">
        <v>247</v>
      </c>
      <c r="D96" s="35" t="s">
        <v>54</v>
      </c>
      <c r="E96" s="34" t="s">
        <v>50</v>
      </c>
      <c r="F96" s="36" t="s">
        <v>295</v>
      </c>
    </row>
    <row r="97" ht="27" customHeight="1" spans="1:6">
      <c r="A97" s="33">
        <f t="shared" si="1"/>
        <v>94</v>
      </c>
      <c r="B97" s="34" t="s">
        <v>296</v>
      </c>
      <c r="C97" s="34" t="s">
        <v>14</v>
      </c>
      <c r="D97" s="35" t="s">
        <v>29</v>
      </c>
      <c r="E97" s="34" t="s">
        <v>195</v>
      </c>
      <c r="F97" s="36" t="s">
        <v>297</v>
      </c>
    </row>
    <row r="98" ht="27" customHeight="1" spans="1:6">
      <c r="A98" s="33">
        <f t="shared" si="1"/>
        <v>95</v>
      </c>
      <c r="B98" s="34" t="s">
        <v>298</v>
      </c>
      <c r="C98" s="34" t="s">
        <v>87</v>
      </c>
      <c r="D98" s="35" t="s">
        <v>20</v>
      </c>
      <c r="E98" s="34" t="s">
        <v>95</v>
      </c>
      <c r="F98" s="36" t="s">
        <v>299</v>
      </c>
    </row>
    <row r="99" ht="27" customHeight="1" spans="1:6">
      <c r="A99" s="33">
        <f t="shared" si="1"/>
        <v>96</v>
      </c>
      <c r="B99" s="34" t="s">
        <v>300</v>
      </c>
      <c r="C99" s="34" t="s">
        <v>38</v>
      </c>
      <c r="D99" s="35" t="s">
        <v>29</v>
      </c>
      <c r="E99" s="34" t="s">
        <v>91</v>
      </c>
      <c r="F99" s="36" t="s">
        <v>301</v>
      </c>
    </row>
    <row r="100" ht="27" customHeight="1" spans="1:6">
      <c r="A100" s="33">
        <f t="shared" si="1"/>
        <v>97</v>
      </c>
      <c r="B100" s="34" t="s">
        <v>302</v>
      </c>
      <c r="C100" s="34" t="s">
        <v>303</v>
      </c>
      <c r="D100" s="35" t="s">
        <v>104</v>
      </c>
      <c r="E100" s="34" t="s">
        <v>304</v>
      </c>
      <c r="F100" s="36" t="s">
        <v>305</v>
      </c>
    </row>
    <row r="101" ht="27" customHeight="1" spans="1:6">
      <c r="A101" s="33">
        <f t="shared" si="1"/>
        <v>98</v>
      </c>
      <c r="B101" s="34" t="s">
        <v>306</v>
      </c>
      <c r="C101" s="34" t="s">
        <v>307</v>
      </c>
      <c r="D101" s="35" t="s">
        <v>15</v>
      </c>
      <c r="E101" s="34" t="s">
        <v>308</v>
      </c>
      <c r="F101" s="36" t="s">
        <v>309</v>
      </c>
    </row>
    <row r="102" ht="27" customHeight="1" spans="1:6">
      <c r="A102" s="33">
        <f t="shared" si="1"/>
        <v>99</v>
      </c>
      <c r="B102" s="34" t="s">
        <v>310</v>
      </c>
      <c r="C102" s="34" t="s">
        <v>311</v>
      </c>
      <c r="D102" s="35" t="s">
        <v>192</v>
      </c>
      <c r="E102" s="34" t="s">
        <v>95</v>
      </c>
      <c r="F102" s="36" t="s">
        <v>312</v>
      </c>
    </row>
    <row r="103" ht="27" customHeight="1" spans="1:6">
      <c r="A103" s="33">
        <f t="shared" si="1"/>
        <v>100</v>
      </c>
      <c r="B103" s="34" t="s">
        <v>313</v>
      </c>
      <c r="C103" s="34" t="s">
        <v>314</v>
      </c>
      <c r="D103" s="35" t="s">
        <v>104</v>
      </c>
      <c r="E103" s="34" t="s">
        <v>127</v>
      </c>
      <c r="F103" s="36" t="s">
        <v>315</v>
      </c>
    </row>
    <row r="104" ht="27" customHeight="1" spans="1:6">
      <c r="A104" s="33">
        <f t="shared" si="1"/>
        <v>101</v>
      </c>
      <c r="B104" s="34" t="s">
        <v>316</v>
      </c>
      <c r="C104" s="34" t="s">
        <v>14</v>
      </c>
      <c r="D104" s="35" t="s">
        <v>15</v>
      </c>
      <c r="E104" s="34" t="s">
        <v>150</v>
      </c>
      <c r="F104" s="36" t="s">
        <v>317</v>
      </c>
    </row>
    <row r="105" ht="27" customHeight="1" spans="1:6">
      <c r="A105" s="33">
        <f t="shared" si="1"/>
        <v>102</v>
      </c>
      <c r="B105" s="34" t="s">
        <v>318</v>
      </c>
      <c r="C105" s="34" t="s">
        <v>319</v>
      </c>
      <c r="D105" s="35" t="s">
        <v>15</v>
      </c>
      <c r="E105" s="34" t="s">
        <v>46</v>
      </c>
      <c r="F105" s="36" t="s">
        <v>320</v>
      </c>
    </row>
    <row r="106" ht="27" customHeight="1" spans="1:6">
      <c r="A106" s="33">
        <f t="shared" si="1"/>
        <v>103</v>
      </c>
      <c r="B106" s="34" t="s">
        <v>321</v>
      </c>
      <c r="C106" s="34" t="s">
        <v>319</v>
      </c>
      <c r="D106" s="35" t="s">
        <v>20</v>
      </c>
      <c r="E106" s="34" t="s">
        <v>127</v>
      </c>
      <c r="F106" s="36" t="s">
        <v>322</v>
      </c>
    </row>
    <row r="107" ht="27" customHeight="1" spans="1:6">
      <c r="A107" s="33">
        <f t="shared" si="1"/>
        <v>104</v>
      </c>
      <c r="B107" s="34" t="s">
        <v>323</v>
      </c>
      <c r="C107" s="34" t="s">
        <v>74</v>
      </c>
      <c r="D107" s="35" t="s">
        <v>63</v>
      </c>
      <c r="E107" s="34" t="s">
        <v>324</v>
      </c>
      <c r="F107" s="36" t="s">
        <v>325</v>
      </c>
    </row>
    <row r="108" ht="27" customHeight="1" spans="1:6">
      <c r="A108" s="33">
        <f t="shared" si="1"/>
        <v>105</v>
      </c>
      <c r="B108" s="34" t="s">
        <v>326</v>
      </c>
      <c r="C108" s="34" t="s">
        <v>33</v>
      </c>
      <c r="D108" s="35" t="s">
        <v>63</v>
      </c>
      <c r="E108" s="34" t="s">
        <v>127</v>
      </c>
      <c r="F108" s="36" t="s">
        <v>327</v>
      </c>
    </row>
    <row r="109" ht="27" customHeight="1" spans="1:6">
      <c r="A109" s="33">
        <f t="shared" si="1"/>
        <v>106</v>
      </c>
      <c r="B109" s="34" t="s">
        <v>328</v>
      </c>
      <c r="C109" s="34" t="s">
        <v>329</v>
      </c>
      <c r="D109" s="35" t="s">
        <v>54</v>
      </c>
      <c r="E109" s="34" t="s">
        <v>30</v>
      </c>
      <c r="F109" s="36" t="s">
        <v>330</v>
      </c>
    </row>
    <row r="110" ht="27" customHeight="1" spans="1:6">
      <c r="A110" s="33">
        <f t="shared" si="1"/>
        <v>107</v>
      </c>
      <c r="B110" s="34" t="s">
        <v>331</v>
      </c>
      <c r="C110" s="34" t="s">
        <v>332</v>
      </c>
      <c r="D110" s="35" t="s">
        <v>136</v>
      </c>
      <c r="E110" s="34" t="s">
        <v>21</v>
      </c>
      <c r="F110" s="36" t="s">
        <v>333</v>
      </c>
    </row>
    <row r="111" ht="27" customHeight="1" spans="1:6">
      <c r="A111" s="33">
        <f t="shared" si="1"/>
        <v>108</v>
      </c>
      <c r="B111" s="34" t="s">
        <v>334</v>
      </c>
      <c r="C111" s="34" t="s">
        <v>335</v>
      </c>
      <c r="D111" s="35" t="s">
        <v>54</v>
      </c>
      <c r="E111" s="34" t="s">
        <v>143</v>
      </c>
      <c r="F111" s="36" t="s">
        <v>336</v>
      </c>
    </row>
    <row r="112" ht="27" customHeight="1" spans="1:6">
      <c r="A112" s="33">
        <f t="shared" si="1"/>
        <v>109</v>
      </c>
      <c r="B112" s="34" t="s">
        <v>337</v>
      </c>
      <c r="C112" s="34" t="s">
        <v>338</v>
      </c>
      <c r="D112" s="35" t="s">
        <v>63</v>
      </c>
      <c r="E112" s="34" t="s">
        <v>195</v>
      </c>
      <c r="F112" s="36" t="s">
        <v>339</v>
      </c>
    </row>
    <row r="113" ht="27" customHeight="1" spans="1:6">
      <c r="A113" s="33">
        <f t="shared" si="1"/>
        <v>110</v>
      </c>
      <c r="B113" s="34" t="s">
        <v>340</v>
      </c>
      <c r="C113" s="34" t="s">
        <v>341</v>
      </c>
      <c r="D113" s="35" t="s">
        <v>34</v>
      </c>
      <c r="E113" s="34" t="s">
        <v>105</v>
      </c>
      <c r="F113" s="36" t="s">
        <v>320</v>
      </c>
    </row>
    <row r="114" ht="27" customHeight="1" spans="1:6">
      <c r="A114" s="33">
        <f t="shared" si="1"/>
        <v>111</v>
      </c>
      <c r="B114" s="34" t="s">
        <v>342</v>
      </c>
      <c r="C114" s="34" t="s">
        <v>103</v>
      </c>
      <c r="D114" s="35" t="s">
        <v>54</v>
      </c>
      <c r="E114" s="34" t="s">
        <v>71</v>
      </c>
      <c r="F114" s="36" t="s">
        <v>343</v>
      </c>
    </row>
    <row r="115" ht="27" customHeight="1" spans="1:6">
      <c r="A115" s="33">
        <f t="shared" si="1"/>
        <v>112</v>
      </c>
      <c r="B115" s="34" t="s">
        <v>344</v>
      </c>
      <c r="C115" s="34" t="s">
        <v>202</v>
      </c>
      <c r="D115" s="35" t="s">
        <v>15</v>
      </c>
      <c r="E115" s="34" t="s">
        <v>345</v>
      </c>
      <c r="F115" s="36" t="s">
        <v>346</v>
      </c>
    </row>
    <row r="116" ht="27" customHeight="1" spans="1:6">
      <c r="A116" s="33">
        <f t="shared" si="1"/>
        <v>113</v>
      </c>
      <c r="B116" s="34" t="s">
        <v>347</v>
      </c>
      <c r="C116" s="34" t="s">
        <v>348</v>
      </c>
      <c r="D116" s="35" t="s">
        <v>136</v>
      </c>
      <c r="E116" s="34" t="s">
        <v>308</v>
      </c>
      <c r="F116" s="36" t="s">
        <v>349</v>
      </c>
    </row>
    <row r="117" ht="27" customHeight="1" spans="1:6">
      <c r="A117" s="33">
        <f t="shared" si="1"/>
        <v>114</v>
      </c>
      <c r="B117" s="34" t="s">
        <v>23</v>
      </c>
      <c r="C117" s="34" t="s">
        <v>319</v>
      </c>
      <c r="D117" s="35" t="s">
        <v>15</v>
      </c>
      <c r="E117" s="34" t="s">
        <v>195</v>
      </c>
      <c r="F117" s="36" t="s">
        <v>350</v>
      </c>
    </row>
    <row r="118" ht="27" customHeight="1" spans="1:6">
      <c r="A118" s="33">
        <f t="shared" si="1"/>
        <v>115</v>
      </c>
      <c r="B118" s="34" t="s">
        <v>351</v>
      </c>
      <c r="C118" s="34" t="s">
        <v>352</v>
      </c>
      <c r="D118" s="35" t="s">
        <v>63</v>
      </c>
      <c r="E118" s="34" t="s">
        <v>304</v>
      </c>
      <c r="F118" s="36" t="s">
        <v>353</v>
      </c>
    </row>
    <row r="119" ht="27" customHeight="1" spans="1:6">
      <c r="A119" s="33">
        <f t="shared" si="1"/>
        <v>116</v>
      </c>
      <c r="B119" s="34" t="s">
        <v>354</v>
      </c>
      <c r="C119" s="34" t="s">
        <v>45</v>
      </c>
      <c r="D119" s="35" t="s">
        <v>34</v>
      </c>
      <c r="E119" s="34" t="s">
        <v>71</v>
      </c>
      <c r="F119" s="36" t="s">
        <v>355</v>
      </c>
    </row>
    <row r="120" ht="27" customHeight="1" spans="1:6">
      <c r="A120" s="33">
        <f t="shared" si="1"/>
        <v>117</v>
      </c>
      <c r="B120" s="34" t="s">
        <v>356</v>
      </c>
      <c r="C120" s="34" t="s">
        <v>357</v>
      </c>
      <c r="D120" s="35" t="s">
        <v>358</v>
      </c>
      <c r="E120" s="34" t="s">
        <v>21</v>
      </c>
      <c r="F120" s="36" t="s">
        <v>359</v>
      </c>
    </row>
    <row r="121" ht="27" customHeight="1" spans="1:6">
      <c r="A121" s="33">
        <f t="shared" si="1"/>
        <v>118</v>
      </c>
      <c r="B121" s="34" t="s">
        <v>165</v>
      </c>
      <c r="C121" s="34" t="s">
        <v>360</v>
      </c>
      <c r="D121" s="35" t="s">
        <v>187</v>
      </c>
      <c r="E121" s="34" t="s">
        <v>166</v>
      </c>
      <c r="F121" s="36" t="s">
        <v>361</v>
      </c>
    </row>
    <row r="122" ht="27" customHeight="1" spans="1:6">
      <c r="A122" s="33">
        <f t="shared" si="1"/>
        <v>119</v>
      </c>
      <c r="B122" s="34" t="s">
        <v>362</v>
      </c>
      <c r="C122" s="34" t="s">
        <v>363</v>
      </c>
      <c r="D122" s="35" t="s">
        <v>187</v>
      </c>
      <c r="E122" s="34" t="s">
        <v>364</v>
      </c>
      <c r="F122" s="36" t="s">
        <v>365</v>
      </c>
    </row>
    <row r="123" ht="27" customHeight="1" spans="1:6">
      <c r="A123" s="33">
        <f t="shared" si="1"/>
        <v>120</v>
      </c>
      <c r="B123" s="34" t="s">
        <v>366</v>
      </c>
      <c r="C123" s="34" t="s">
        <v>149</v>
      </c>
      <c r="D123" s="35" t="s">
        <v>104</v>
      </c>
      <c r="E123" s="34" t="s">
        <v>367</v>
      </c>
      <c r="F123" s="36" t="s">
        <v>368</v>
      </c>
    </row>
    <row r="124" ht="27" customHeight="1" spans="1:6">
      <c r="A124" s="33">
        <f t="shared" si="1"/>
        <v>121</v>
      </c>
      <c r="B124" s="34" t="s">
        <v>369</v>
      </c>
      <c r="C124" s="34" t="s">
        <v>370</v>
      </c>
      <c r="D124" s="35" t="s">
        <v>20</v>
      </c>
      <c r="E124" s="34" t="s">
        <v>71</v>
      </c>
      <c r="F124" s="36" t="s">
        <v>365</v>
      </c>
    </row>
    <row r="125" ht="27" customHeight="1" spans="1:6">
      <c r="A125" s="33">
        <f t="shared" si="1"/>
        <v>122</v>
      </c>
      <c r="B125" s="34" t="s">
        <v>371</v>
      </c>
      <c r="C125" s="34" t="s">
        <v>372</v>
      </c>
      <c r="D125" s="35" t="s">
        <v>20</v>
      </c>
      <c r="E125" s="34" t="s">
        <v>373</v>
      </c>
      <c r="F125" s="36" t="s">
        <v>374</v>
      </c>
    </row>
    <row r="126" ht="27" customHeight="1" spans="1:6">
      <c r="A126" s="33">
        <f t="shared" si="1"/>
        <v>123</v>
      </c>
      <c r="B126" s="34" t="s">
        <v>375</v>
      </c>
      <c r="C126" s="34" t="s">
        <v>376</v>
      </c>
      <c r="D126" s="35" t="s">
        <v>15</v>
      </c>
      <c r="E126" s="34" t="s">
        <v>50</v>
      </c>
      <c r="F126" s="36" t="s">
        <v>374</v>
      </c>
    </row>
    <row r="127" ht="27" customHeight="1" spans="1:6">
      <c r="A127" s="33">
        <f t="shared" si="1"/>
        <v>124</v>
      </c>
      <c r="B127" s="34" t="s">
        <v>377</v>
      </c>
      <c r="C127" s="34" t="s">
        <v>38</v>
      </c>
      <c r="D127" s="35" t="s">
        <v>15</v>
      </c>
      <c r="E127" s="34" t="s">
        <v>195</v>
      </c>
      <c r="F127" s="36" t="s">
        <v>378</v>
      </c>
    </row>
    <row r="128" ht="27" customHeight="1" spans="1:6">
      <c r="A128" s="33">
        <f t="shared" si="1"/>
        <v>125</v>
      </c>
      <c r="B128" s="34" t="s">
        <v>379</v>
      </c>
      <c r="C128" s="34" t="s">
        <v>28</v>
      </c>
      <c r="D128" s="35" t="s">
        <v>225</v>
      </c>
      <c r="E128" s="34" t="s">
        <v>380</v>
      </c>
      <c r="F128" s="36" t="s">
        <v>381</v>
      </c>
    </row>
    <row r="129" ht="27" customHeight="1" spans="1:6">
      <c r="A129" s="33">
        <f t="shared" si="1"/>
        <v>126</v>
      </c>
      <c r="B129" s="34" t="s">
        <v>382</v>
      </c>
      <c r="C129" s="34" t="s">
        <v>45</v>
      </c>
      <c r="D129" s="35" t="s">
        <v>34</v>
      </c>
      <c r="E129" s="34" t="s">
        <v>383</v>
      </c>
      <c r="F129" s="36" t="s">
        <v>384</v>
      </c>
    </row>
    <row r="130" ht="27" customHeight="1" spans="1:6">
      <c r="A130" s="33">
        <f t="shared" si="1"/>
        <v>127</v>
      </c>
      <c r="B130" s="34" t="s">
        <v>385</v>
      </c>
      <c r="C130" s="34" t="s">
        <v>38</v>
      </c>
      <c r="D130" s="35" t="s">
        <v>63</v>
      </c>
      <c r="E130" s="34" t="s">
        <v>71</v>
      </c>
      <c r="F130" s="36" t="s">
        <v>386</v>
      </c>
    </row>
    <row r="131" ht="27" customHeight="1" spans="1:6">
      <c r="A131" s="33">
        <f t="shared" si="1"/>
        <v>128</v>
      </c>
      <c r="B131" s="34" t="s">
        <v>387</v>
      </c>
      <c r="C131" s="34" t="s">
        <v>388</v>
      </c>
      <c r="D131" s="35" t="s">
        <v>389</v>
      </c>
      <c r="E131" s="34" t="s">
        <v>71</v>
      </c>
      <c r="F131" s="36" t="s">
        <v>390</v>
      </c>
    </row>
    <row r="132" ht="27" customHeight="1" spans="1:6">
      <c r="A132" s="33">
        <f t="shared" si="1"/>
        <v>129</v>
      </c>
      <c r="B132" s="34" t="s">
        <v>391</v>
      </c>
      <c r="C132" s="34" t="s">
        <v>33</v>
      </c>
      <c r="D132" s="35" t="s">
        <v>15</v>
      </c>
      <c r="E132" s="34" t="s">
        <v>75</v>
      </c>
      <c r="F132" s="36" t="s">
        <v>392</v>
      </c>
    </row>
    <row r="133" ht="27" customHeight="1" spans="1:6">
      <c r="A133" s="33">
        <f t="shared" ref="A133:A196" si="2">ROW(A130)</f>
        <v>130</v>
      </c>
      <c r="B133" s="34" t="s">
        <v>393</v>
      </c>
      <c r="C133" s="34" t="s">
        <v>33</v>
      </c>
      <c r="D133" s="35" t="s">
        <v>29</v>
      </c>
      <c r="E133" s="34" t="s">
        <v>71</v>
      </c>
      <c r="F133" s="36" t="s">
        <v>394</v>
      </c>
    </row>
    <row r="134" ht="27" customHeight="1" spans="1:6">
      <c r="A134" s="33">
        <f t="shared" si="2"/>
        <v>131</v>
      </c>
      <c r="B134" s="34" t="s">
        <v>395</v>
      </c>
      <c r="C134" s="34" t="s">
        <v>177</v>
      </c>
      <c r="D134" s="35" t="s">
        <v>15</v>
      </c>
      <c r="E134" s="34" t="s">
        <v>396</v>
      </c>
      <c r="F134" s="36" t="s">
        <v>397</v>
      </c>
    </row>
    <row r="135" ht="27" customHeight="1" spans="1:6">
      <c r="A135" s="33">
        <f t="shared" si="2"/>
        <v>132</v>
      </c>
      <c r="B135" s="34" t="s">
        <v>398</v>
      </c>
      <c r="C135" s="34" t="s">
        <v>399</v>
      </c>
      <c r="D135" s="35" t="s">
        <v>192</v>
      </c>
      <c r="E135" s="34" t="s">
        <v>195</v>
      </c>
      <c r="F135" s="36" t="s">
        <v>400</v>
      </c>
    </row>
    <row r="136" ht="27" customHeight="1" spans="1:6">
      <c r="A136" s="33">
        <f t="shared" si="2"/>
        <v>133</v>
      </c>
      <c r="B136" s="34" t="s">
        <v>401</v>
      </c>
      <c r="C136" s="34" t="s">
        <v>206</v>
      </c>
      <c r="D136" s="35" t="s">
        <v>29</v>
      </c>
      <c r="E136" s="34" t="s">
        <v>195</v>
      </c>
      <c r="F136" s="36" t="s">
        <v>402</v>
      </c>
    </row>
    <row r="137" ht="27" customHeight="1" spans="1:6">
      <c r="A137" s="33">
        <f t="shared" si="2"/>
        <v>134</v>
      </c>
      <c r="B137" s="34" t="s">
        <v>403</v>
      </c>
      <c r="C137" s="34" t="s">
        <v>404</v>
      </c>
      <c r="D137" s="35" t="s">
        <v>104</v>
      </c>
      <c r="E137" s="34" t="s">
        <v>405</v>
      </c>
      <c r="F137" s="36" t="s">
        <v>406</v>
      </c>
    </row>
    <row r="138" ht="27" customHeight="1" spans="1:6">
      <c r="A138" s="33">
        <f t="shared" si="2"/>
        <v>135</v>
      </c>
      <c r="B138" s="34" t="s">
        <v>407</v>
      </c>
      <c r="C138" s="34" t="s">
        <v>49</v>
      </c>
      <c r="D138" s="35" t="s">
        <v>54</v>
      </c>
      <c r="E138" s="34" t="s">
        <v>95</v>
      </c>
      <c r="F138" s="36" t="s">
        <v>408</v>
      </c>
    </row>
    <row r="139" ht="27" customHeight="1" spans="1:6">
      <c r="A139" s="33">
        <f t="shared" si="2"/>
        <v>136</v>
      </c>
      <c r="B139" s="34" t="s">
        <v>409</v>
      </c>
      <c r="C139" s="34" t="s">
        <v>129</v>
      </c>
      <c r="D139" s="35" t="s">
        <v>54</v>
      </c>
      <c r="E139" s="34" t="s">
        <v>161</v>
      </c>
      <c r="F139" s="36" t="s">
        <v>410</v>
      </c>
    </row>
    <row r="140" ht="27" customHeight="1" spans="1:6">
      <c r="A140" s="33">
        <f t="shared" si="2"/>
        <v>137</v>
      </c>
      <c r="B140" s="34" t="s">
        <v>411</v>
      </c>
      <c r="C140" s="34" t="s">
        <v>247</v>
      </c>
      <c r="D140" s="35" t="s">
        <v>15</v>
      </c>
      <c r="E140" s="34" t="s">
        <v>71</v>
      </c>
      <c r="F140" s="36" t="s">
        <v>408</v>
      </c>
    </row>
    <row r="141" ht="27" customHeight="1" spans="1:6">
      <c r="A141" s="33">
        <f t="shared" si="2"/>
        <v>138</v>
      </c>
      <c r="B141" s="34" t="s">
        <v>412</v>
      </c>
      <c r="C141" s="34" t="s">
        <v>329</v>
      </c>
      <c r="D141" s="35" t="s">
        <v>54</v>
      </c>
      <c r="E141" s="34" t="s">
        <v>413</v>
      </c>
      <c r="F141" s="36" t="s">
        <v>406</v>
      </c>
    </row>
    <row r="142" ht="27" customHeight="1" spans="1:6">
      <c r="A142" s="33">
        <f t="shared" si="2"/>
        <v>139</v>
      </c>
      <c r="B142" s="34" t="s">
        <v>414</v>
      </c>
      <c r="C142" s="34" t="s">
        <v>262</v>
      </c>
      <c r="D142" s="35" t="s">
        <v>29</v>
      </c>
      <c r="E142" s="34" t="s">
        <v>30</v>
      </c>
      <c r="F142" s="36" t="s">
        <v>415</v>
      </c>
    </row>
    <row r="143" ht="27" customHeight="1" spans="1:6">
      <c r="A143" s="33">
        <f t="shared" si="2"/>
        <v>140</v>
      </c>
      <c r="B143" s="34" t="s">
        <v>416</v>
      </c>
      <c r="C143" s="34" t="s">
        <v>215</v>
      </c>
      <c r="D143" s="35" t="s">
        <v>104</v>
      </c>
      <c r="E143" s="34" t="s">
        <v>380</v>
      </c>
      <c r="F143" s="36" t="s">
        <v>408</v>
      </c>
    </row>
    <row r="144" ht="27" customHeight="1" spans="1:6">
      <c r="A144" s="33">
        <f t="shared" si="2"/>
        <v>141</v>
      </c>
      <c r="B144" s="34" t="s">
        <v>417</v>
      </c>
      <c r="C144" s="34" t="s">
        <v>418</v>
      </c>
      <c r="D144" s="35" t="s">
        <v>15</v>
      </c>
      <c r="E144" s="34" t="s">
        <v>127</v>
      </c>
      <c r="F144" s="36" t="s">
        <v>392</v>
      </c>
    </row>
    <row r="145" ht="27" customHeight="1" spans="1:6">
      <c r="A145" s="33">
        <f t="shared" si="2"/>
        <v>142</v>
      </c>
      <c r="B145" s="34" t="s">
        <v>419</v>
      </c>
      <c r="C145" s="34" t="s">
        <v>370</v>
      </c>
      <c r="D145" s="35" t="s">
        <v>15</v>
      </c>
      <c r="E145" s="34" t="s">
        <v>420</v>
      </c>
      <c r="F145" s="36" t="s">
        <v>421</v>
      </c>
    </row>
    <row r="146" ht="27" customHeight="1" spans="1:6">
      <c r="A146" s="33">
        <f t="shared" si="2"/>
        <v>143</v>
      </c>
      <c r="B146" s="34" t="s">
        <v>422</v>
      </c>
      <c r="C146" s="34" t="s">
        <v>423</v>
      </c>
      <c r="D146" s="35" t="s">
        <v>34</v>
      </c>
      <c r="E146" s="34" t="s">
        <v>95</v>
      </c>
      <c r="F146" s="36" t="s">
        <v>424</v>
      </c>
    </row>
    <row r="147" ht="27" customHeight="1" spans="1:6">
      <c r="A147" s="33">
        <f t="shared" si="2"/>
        <v>144</v>
      </c>
      <c r="B147" s="34" t="s">
        <v>425</v>
      </c>
      <c r="C147" s="34" t="s">
        <v>33</v>
      </c>
      <c r="D147" s="35" t="s">
        <v>15</v>
      </c>
      <c r="E147" s="34" t="s">
        <v>127</v>
      </c>
      <c r="F147" s="36" t="s">
        <v>426</v>
      </c>
    </row>
    <row r="148" ht="27" customHeight="1" spans="1:6">
      <c r="A148" s="33">
        <f t="shared" si="2"/>
        <v>145</v>
      </c>
      <c r="B148" s="34" t="s">
        <v>427</v>
      </c>
      <c r="C148" s="34" t="s">
        <v>428</v>
      </c>
      <c r="D148" s="35" t="s">
        <v>54</v>
      </c>
      <c r="E148" s="34" t="s">
        <v>127</v>
      </c>
      <c r="F148" s="36" t="s">
        <v>429</v>
      </c>
    </row>
    <row r="149" ht="27" customHeight="1" spans="1:6">
      <c r="A149" s="33">
        <f t="shared" si="2"/>
        <v>146</v>
      </c>
      <c r="B149" s="34" t="s">
        <v>430</v>
      </c>
      <c r="C149" s="34" t="s">
        <v>258</v>
      </c>
      <c r="D149" s="35" t="s">
        <v>29</v>
      </c>
      <c r="E149" s="34" t="s">
        <v>195</v>
      </c>
      <c r="F149" s="36" t="s">
        <v>429</v>
      </c>
    </row>
    <row r="150" ht="27" customHeight="1" spans="1:6">
      <c r="A150" s="33">
        <f t="shared" si="2"/>
        <v>147</v>
      </c>
      <c r="B150" s="34" t="s">
        <v>431</v>
      </c>
      <c r="C150" s="34" t="s">
        <v>372</v>
      </c>
      <c r="D150" s="35" t="s">
        <v>54</v>
      </c>
      <c r="E150" s="34" t="s">
        <v>25</v>
      </c>
      <c r="F150" s="36" t="s">
        <v>432</v>
      </c>
    </row>
    <row r="151" ht="27" customHeight="1" spans="1:6">
      <c r="A151" s="33">
        <f t="shared" si="2"/>
        <v>148</v>
      </c>
      <c r="B151" s="34" t="s">
        <v>433</v>
      </c>
      <c r="C151" s="34" t="s">
        <v>94</v>
      </c>
      <c r="D151" s="35" t="s">
        <v>63</v>
      </c>
      <c r="E151" s="34" t="s">
        <v>127</v>
      </c>
      <c r="F151" s="36" t="s">
        <v>434</v>
      </c>
    </row>
    <row r="152" ht="27" customHeight="1" spans="1:6">
      <c r="A152" s="33">
        <f t="shared" si="2"/>
        <v>149</v>
      </c>
      <c r="B152" s="34" t="s">
        <v>435</v>
      </c>
      <c r="C152" s="34" t="s">
        <v>94</v>
      </c>
      <c r="D152" s="35" t="s">
        <v>20</v>
      </c>
      <c r="E152" s="34" t="s">
        <v>71</v>
      </c>
      <c r="F152" s="36" t="s">
        <v>436</v>
      </c>
    </row>
    <row r="153" ht="27" customHeight="1" spans="1:6">
      <c r="A153" s="33">
        <f t="shared" si="2"/>
        <v>150</v>
      </c>
      <c r="B153" s="34" t="s">
        <v>437</v>
      </c>
      <c r="C153" s="34" t="s">
        <v>122</v>
      </c>
      <c r="D153" s="35" t="s">
        <v>34</v>
      </c>
      <c r="E153" s="34" t="s">
        <v>154</v>
      </c>
      <c r="F153" s="36" t="s">
        <v>438</v>
      </c>
    </row>
    <row r="154" ht="27" customHeight="1" spans="1:6">
      <c r="A154" s="33">
        <f t="shared" si="2"/>
        <v>151</v>
      </c>
      <c r="B154" s="34" t="s">
        <v>439</v>
      </c>
      <c r="C154" s="34" t="s">
        <v>45</v>
      </c>
      <c r="D154" s="35" t="s">
        <v>54</v>
      </c>
      <c r="E154" s="34" t="s">
        <v>46</v>
      </c>
      <c r="F154" s="36" t="s">
        <v>440</v>
      </c>
    </row>
    <row r="155" ht="27" customHeight="1" spans="1:6">
      <c r="A155" s="33">
        <f t="shared" si="2"/>
        <v>152</v>
      </c>
      <c r="B155" s="34" t="s">
        <v>441</v>
      </c>
      <c r="C155" s="34" t="s">
        <v>335</v>
      </c>
      <c r="D155" s="35" t="s">
        <v>104</v>
      </c>
      <c r="E155" s="34" t="s">
        <v>105</v>
      </c>
      <c r="F155" s="36" t="s">
        <v>434</v>
      </c>
    </row>
    <row r="156" ht="27" customHeight="1" spans="1:6">
      <c r="A156" s="33">
        <f t="shared" si="2"/>
        <v>153</v>
      </c>
      <c r="B156" s="34" t="s">
        <v>442</v>
      </c>
      <c r="C156" s="34" t="s">
        <v>45</v>
      </c>
      <c r="D156" s="35" t="s">
        <v>15</v>
      </c>
      <c r="E156" s="34" t="s">
        <v>443</v>
      </c>
      <c r="F156" s="36" t="s">
        <v>444</v>
      </c>
    </row>
    <row r="157" ht="27" customHeight="1" spans="1:6">
      <c r="A157" s="33">
        <f t="shared" si="2"/>
        <v>154</v>
      </c>
      <c r="B157" s="34" t="s">
        <v>445</v>
      </c>
      <c r="C157" s="34" t="s">
        <v>94</v>
      </c>
      <c r="D157" s="35" t="s">
        <v>15</v>
      </c>
      <c r="E157" s="34" t="s">
        <v>123</v>
      </c>
      <c r="F157" s="36" t="s">
        <v>444</v>
      </c>
    </row>
    <row r="158" ht="27" customHeight="1" spans="1:6">
      <c r="A158" s="33">
        <f t="shared" si="2"/>
        <v>155</v>
      </c>
      <c r="B158" s="34" t="s">
        <v>446</v>
      </c>
      <c r="C158" s="34" t="s">
        <v>447</v>
      </c>
      <c r="D158" s="35" t="s">
        <v>136</v>
      </c>
      <c r="E158" s="34" t="s">
        <v>304</v>
      </c>
      <c r="F158" s="36" t="s">
        <v>448</v>
      </c>
    </row>
    <row r="159" ht="27" customHeight="1" spans="1:6">
      <c r="A159" s="33">
        <f t="shared" si="2"/>
        <v>156</v>
      </c>
      <c r="B159" s="34" t="s">
        <v>449</v>
      </c>
      <c r="C159" s="34" t="s">
        <v>38</v>
      </c>
      <c r="D159" s="35" t="s">
        <v>15</v>
      </c>
      <c r="E159" s="34" t="s">
        <v>195</v>
      </c>
      <c r="F159" s="36" t="s">
        <v>450</v>
      </c>
    </row>
    <row r="160" ht="27" customHeight="1" spans="1:6">
      <c r="A160" s="33">
        <f t="shared" si="2"/>
        <v>157</v>
      </c>
      <c r="B160" s="34" t="s">
        <v>451</v>
      </c>
      <c r="C160" s="34" t="s">
        <v>41</v>
      </c>
      <c r="D160" s="35" t="s">
        <v>54</v>
      </c>
      <c r="E160" s="34" t="s">
        <v>195</v>
      </c>
      <c r="F160" s="36" t="s">
        <v>452</v>
      </c>
    </row>
    <row r="161" ht="27" customHeight="1" spans="1:6">
      <c r="A161" s="33">
        <f t="shared" si="2"/>
        <v>158</v>
      </c>
      <c r="B161" s="34" t="s">
        <v>453</v>
      </c>
      <c r="C161" s="34" t="s">
        <v>454</v>
      </c>
      <c r="D161" s="35" t="s">
        <v>54</v>
      </c>
      <c r="E161" s="34" t="s">
        <v>91</v>
      </c>
      <c r="F161" s="36" t="s">
        <v>455</v>
      </c>
    </row>
    <row r="162" ht="27" customHeight="1" spans="1:6">
      <c r="A162" s="33">
        <f t="shared" si="2"/>
        <v>159</v>
      </c>
      <c r="B162" s="34" t="s">
        <v>456</v>
      </c>
      <c r="C162" s="34" t="s">
        <v>24</v>
      </c>
      <c r="D162" s="35" t="s">
        <v>20</v>
      </c>
      <c r="E162" s="34" t="s">
        <v>195</v>
      </c>
      <c r="F162" s="36" t="s">
        <v>457</v>
      </c>
    </row>
    <row r="163" ht="27" customHeight="1" spans="1:6">
      <c r="A163" s="33">
        <f t="shared" si="2"/>
        <v>160</v>
      </c>
      <c r="B163" s="34" t="s">
        <v>458</v>
      </c>
      <c r="C163" s="34" t="s">
        <v>459</v>
      </c>
      <c r="D163" s="35" t="s">
        <v>63</v>
      </c>
      <c r="E163" s="34" t="s">
        <v>460</v>
      </c>
      <c r="F163" s="36" t="s">
        <v>461</v>
      </c>
    </row>
    <row r="164" ht="27" customHeight="1" spans="1:6">
      <c r="A164" s="33">
        <f t="shared" si="2"/>
        <v>161</v>
      </c>
      <c r="B164" s="34" t="s">
        <v>462</v>
      </c>
      <c r="C164" s="34" t="s">
        <v>463</v>
      </c>
      <c r="D164" s="35" t="s">
        <v>136</v>
      </c>
      <c r="E164" s="34" t="s">
        <v>71</v>
      </c>
      <c r="F164" s="36" t="s">
        <v>464</v>
      </c>
    </row>
    <row r="165" ht="27" customHeight="1" spans="1:6">
      <c r="A165" s="33">
        <f t="shared" si="2"/>
        <v>162</v>
      </c>
      <c r="B165" s="34" t="s">
        <v>465</v>
      </c>
      <c r="C165" s="34" t="s">
        <v>466</v>
      </c>
      <c r="D165" s="35" t="s">
        <v>104</v>
      </c>
      <c r="E165" s="34" t="s">
        <v>127</v>
      </c>
      <c r="F165" s="36" t="s">
        <v>467</v>
      </c>
    </row>
    <row r="166" ht="27" customHeight="1" spans="1:6">
      <c r="A166" s="33">
        <f t="shared" si="2"/>
        <v>163</v>
      </c>
      <c r="B166" s="34" t="s">
        <v>468</v>
      </c>
      <c r="C166" s="34" t="s">
        <v>469</v>
      </c>
      <c r="D166" s="35" t="s">
        <v>63</v>
      </c>
      <c r="E166" s="34" t="s">
        <v>308</v>
      </c>
      <c r="F166" s="36" t="s">
        <v>470</v>
      </c>
    </row>
    <row r="167" ht="27" customHeight="1" spans="1:6">
      <c r="A167" s="33">
        <f t="shared" si="2"/>
        <v>164</v>
      </c>
      <c r="B167" s="34" t="s">
        <v>471</v>
      </c>
      <c r="C167" s="34" t="s">
        <v>33</v>
      </c>
      <c r="D167" s="35" t="s">
        <v>20</v>
      </c>
      <c r="E167" s="34" t="s">
        <v>472</v>
      </c>
      <c r="F167" s="36" t="s">
        <v>448</v>
      </c>
    </row>
    <row r="168" ht="27" customHeight="1" spans="1:6">
      <c r="A168" s="33">
        <f t="shared" si="2"/>
        <v>165</v>
      </c>
      <c r="B168" s="34" t="s">
        <v>473</v>
      </c>
      <c r="C168" s="34" t="s">
        <v>28</v>
      </c>
      <c r="D168" s="35" t="s">
        <v>29</v>
      </c>
      <c r="E168" s="34" t="s">
        <v>42</v>
      </c>
      <c r="F168" s="36" t="s">
        <v>474</v>
      </c>
    </row>
    <row r="169" ht="27" customHeight="1" spans="1:6">
      <c r="A169" s="33">
        <f t="shared" si="2"/>
        <v>166</v>
      </c>
      <c r="B169" s="34" t="s">
        <v>475</v>
      </c>
      <c r="C169" s="34" t="s">
        <v>476</v>
      </c>
      <c r="D169" s="35" t="s">
        <v>15</v>
      </c>
      <c r="E169" s="34" t="s">
        <v>75</v>
      </c>
      <c r="F169" s="36" t="s">
        <v>470</v>
      </c>
    </row>
    <row r="170" ht="27" customHeight="1" spans="1:6">
      <c r="A170" s="33">
        <f t="shared" si="2"/>
        <v>167</v>
      </c>
      <c r="B170" s="34" t="s">
        <v>477</v>
      </c>
      <c r="C170" s="34" t="s">
        <v>478</v>
      </c>
      <c r="D170" s="35" t="s">
        <v>20</v>
      </c>
      <c r="E170" s="34" t="s">
        <v>195</v>
      </c>
      <c r="F170" s="36" t="s">
        <v>479</v>
      </c>
    </row>
    <row r="171" ht="27" customHeight="1" spans="1:6">
      <c r="A171" s="33">
        <f t="shared" si="2"/>
        <v>168</v>
      </c>
      <c r="B171" s="34" t="s">
        <v>480</v>
      </c>
      <c r="C171" s="34" t="s">
        <v>262</v>
      </c>
      <c r="D171" s="35" t="s">
        <v>10</v>
      </c>
      <c r="E171" s="34" t="s">
        <v>105</v>
      </c>
      <c r="F171" s="36" t="s">
        <v>481</v>
      </c>
    </row>
    <row r="172" ht="27" customHeight="1" spans="1:6">
      <c r="A172" s="33">
        <f t="shared" si="2"/>
        <v>169</v>
      </c>
      <c r="B172" s="34" t="s">
        <v>482</v>
      </c>
      <c r="C172" s="34" t="s">
        <v>33</v>
      </c>
      <c r="D172" s="35" t="s">
        <v>54</v>
      </c>
      <c r="E172" s="34" t="s">
        <v>91</v>
      </c>
      <c r="F172" s="36" t="s">
        <v>483</v>
      </c>
    </row>
    <row r="173" ht="27" customHeight="1" spans="1:6">
      <c r="A173" s="33">
        <f t="shared" si="2"/>
        <v>170</v>
      </c>
      <c r="B173" s="34" t="s">
        <v>484</v>
      </c>
      <c r="C173" s="34" t="s">
        <v>485</v>
      </c>
      <c r="D173" s="35" t="s">
        <v>210</v>
      </c>
      <c r="E173" s="34" t="s">
        <v>95</v>
      </c>
      <c r="F173" s="36" t="s">
        <v>486</v>
      </c>
    </row>
    <row r="174" ht="27" customHeight="1" spans="1:6">
      <c r="A174" s="33">
        <f t="shared" si="2"/>
        <v>171</v>
      </c>
      <c r="B174" s="34" t="s">
        <v>487</v>
      </c>
      <c r="C174" s="34" t="s">
        <v>78</v>
      </c>
      <c r="D174" s="35" t="s">
        <v>20</v>
      </c>
      <c r="E174" s="34" t="s">
        <v>460</v>
      </c>
      <c r="F174" s="36" t="s">
        <v>488</v>
      </c>
    </row>
    <row r="175" ht="27" customHeight="1" spans="1:6">
      <c r="A175" s="33">
        <f t="shared" si="2"/>
        <v>172</v>
      </c>
      <c r="B175" s="34" t="s">
        <v>489</v>
      </c>
      <c r="C175" s="34" t="s">
        <v>217</v>
      </c>
      <c r="D175" s="35" t="s">
        <v>15</v>
      </c>
      <c r="E175" s="34" t="s">
        <v>95</v>
      </c>
      <c r="F175" s="36" t="s">
        <v>490</v>
      </c>
    </row>
    <row r="176" ht="27" customHeight="1" spans="1:6">
      <c r="A176" s="33">
        <f t="shared" si="2"/>
        <v>173</v>
      </c>
      <c r="B176" s="34" t="s">
        <v>491</v>
      </c>
      <c r="C176" s="34" t="s">
        <v>28</v>
      </c>
      <c r="D176" s="35" t="s">
        <v>34</v>
      </c>
      <c r="E176" s="34" t="s">
        <v>259</v>
      </c>
      <c r="F176" s="36" t="s">
        <v>483</v>
      </c>
    </row>
    <row r="177" ht="27" customHeight="1" spans="1:6">
      <c r="A177" s="33">
        <f t="shared" si="2"/>
        <v>174</v>
      </c>
      <c r="B177" s="34" t="s">
        <v>492</v>
      </c>
      <c r="C177" s="34" t="s">
        <v>28</v>
      </c>
      <c r="D177" s="35" t="s">
        <v>104</v>
      </c>
      <c r="E177" s="34" t="s">
        <v>420</v>
      </c>
      <c r="F177" s="36" t="s">
        <v>493</v>
      </c>
    </row>
    <row r="178" ht="27" customHeight="1" spans="1:6">
      <c r="A178" s="33">
        <f t="shared" si="2"/>
        <v>175</v>
      </c>
      <c r="B178" s="34" t="s">
        <v>494</v>
      </c>
      <c r="C178" s="34" t="s">
        <v>215</v>
      </c>
      <c r="D178" s="35" t="s">
        <v>225</v>
      </c>
      <c r="E178" s="34" t="s">
        <v>127</v>
      </c>
      <c r="F178" s="36" t="s">
        <v>495</v>
      </c>
    </row>
    <row r="179" ht="27" customHeight="1" spans="1:6">
      <c r="A179" s="33">
        <f t="shared" si="2"/>
        <v>176</v>
      </c>
      <c r="B179" s="34" t="s">
        <v>496</v>
      </c>
      <c r="C179" s="34" t="s">
        <v>38</v>
      </c>
      <c r="D179" s="35" t="s">
        <v>15</v>
      </c>
      <c r="E179" s="34" t="s">
        <v>95</v>
      </c>
      <c r="F179" s="36" t="s">
        <v>497</v>
      </c>
    </row>
    <row r="180" ht="27" customHeight="1" spans="1:6">
      <c r="A180" s="33">
        <f t="shared" si="2"/>
        <v>177</v>
      </c>
      <c r="B180" s="34" t="s">
        <v>498</v>
      </c>
      <c r="C180" s="34" t="s">
        <v>87</v>
      </c>
      <c r="D180" s="35" t="s">
        <v>20</v>
      </c>
      <c r="E180" s="34" t="s">
        <v>50</v>
      </c>
      <c r="F180" s="36" t="s">
        <v>499</v>
      </c>
    </row>
    <row r="181" ht="27" customHeight="1" spans="1:6">
      <c r="A181" s="33">
        <f t="shared" si="2"/>
        <v>178</v>
      </c>
      <c r="B181" s="34" t="s">
        <v>500</v>
      </c>
      <c r="C181" s="34" t="s">
        <v>94</v>
      </c>
      <c r="D181" s="35" t="s">
        <v>15</v>
      </c>
      <c r="E181" s="34" t="s">
        <v>195</v>
      </c>
      <c r="F181" s="36" t="s">
        <v>501</v>
      </c>
    </row>
    <row r="182" ht="27" customHeight="1" spans="1:6">
      <c r="A182" s="33">
        <f t="shared" si="2"/>
        <v>179</v>
      </c>
      <c r="B182" s="34" t="s">
        <v>502</v>
      </c>
      <c r="C182" s="34" t="s">
        <v>45</v>
      </c>
      <c r="D182" s="35" t="s">
        <v>29</v>
      </c>
      <c r="E182" s="34" t="s">
        <v>259</v>
      </c>
      <c r="F182" s="36" t="s">
        <v>503</v>
      </c>
    </row>
    <row r="183" ht="27" customHeight="1" spans="1:6">
      <c r="A183" s="33">
        <f t="shared" si="2"/>
        <v>180</v>
      </c>
      <c r="B183" s="34" t="s">
        <v>504</v>
      </c>
      <c r="C183" s="34" t="s">
        <v>228</v>
      </c>
      <c r="D183" s="35" t="s">
        <v>20</v>
      </c>
      <c r="E183" s="34" t="s">
        <v>91</v>
      </c>
      <c r="F183" s="36" t="s">
        <v>505</v>
      </c>
    </row>
    <row r="184" ht="27" customHeight="1" spans="1:6">
      <c r="A184" s="33">
        <f t="shared" si="2"/>
        <v>181</v>
      </c>
      <c r="B184" s="34" t="s">
        <v>506</v>
      </c>
      <c r="C184" s="34" t="s">
        <v>24</v>
      </c>
      <c r="D184" s="35" t="s">
        <v>29</v>
      </c>
      <c r="E184" s="34" t="s">
        <v>71</v>
      </c>
      <c r="F184" s="36" t="s">
        <v>507</v>
      </c>
    </row>
    <row r="185" ht="27" customHeight="1" spans="1:6">
      <c r="A185" s="33">
        <f t="shared" si="2"/>
        <v>182</v>
      </c>
      <c r="B185" s="34" t="s">
        <v>508</v>
      </c>
      <c r="C185" s="34" t="s">
        <v>466</v>
      </c>
      <c r="D185" s="35" t="s">
        <v>63</v>
      </c>
      <c r="E185" s="34" t="s">
        <v>304</v>
      </c>
      <c r="F185" s="36" t="s">
        <v>509</v>
      </c>
    </row>
    <row r="186" ht="27" customHeight="1" spans="1:6">
      <c r="A186" s="33">
        <f t="shared" si="2"/>
        <v>183</v>
      </c>
      <c r="B186" s="34" t="s">
        <v>510</v>
      </c>
      <c r="C186" s="34" t="s">
        <v>24</v>
      </c>
      <c r="D186" s="35" t="s">
        <v>20</v>
      </c>
      <c r="E186" s="34" t="s">
        <v>75</v>
      </c>
      <c r="F186" s="36" t="s">
        <v>511</v>
      </c>
    </row>
    <row r="187" ht="27" customHeight="1" spans="1:6">
      <c r="A187" s="33">
        <f t="shared" si="2"/>
        <v>184</v>
      </c>
      <c r="B187" s="34" t="s">
        <v>512</v>
      </c>
      <c r="C187" s="34" t="s">
        <v>513</v>
      </c>
      <c r="D187" s="35" t="s">
        <v>358</v>
      </c>
      <c r="E187" s="34" t="s">
        <v>127</v>
      </c>
      <c r="F187" s="36" t="s">
        <v>514</v>
      </c>
    </row>
    <row r="188" ht="27" customHeight="1" spans="1:6">
      <c r="A188" s="33">
        <f t="shared" si="2"/>
        <v>185</v>
      </c>
      <c r="B188" s="34" t="s">
        <v>515</v>
      </c>
      <c r="C188" s="34" t="s">
        <v>516</v>
      </c>
      <c r="D188" s="35" t="s">
        <v>15</v>
      </c>
      <c r="E188" s="34" t="s">
        <v>50</v>
      </c>
      <c r="F188" s="36" t="s">
        <v>517</v>
      </c>
    </row>
    <row r="189" ht="27" customHeight="1" spans="1:6">
      <c r="A189" s="33">
        <f t="shared" si="2"/>
        <v>186</v>
      </c>
      <c r="B189" s="34" t="s">
        <v>101</v>
      </c>
      <c r="C189" s="34" t="s">
        <v>518</v>
      </c>
      <c r="D189" s="35" t="s">
        <v>15</v>
      </c>
      <c r="E189" s="34" t="s">
        <v>71</v>
      </c>
      <c r="F189" s="36" t="s">
        <v>519</v>
      </c>
    </row>
    <row r="190" ht="27" customHeight="1" spans="1:6">
      <c r="A190" s="33">
        <f t="shared" si="2"/>
        <v>187</v>
      </c>
      <c r="B190" s="34" t="s">
        <v>520</v>
      </c>
      <c r="C190" s="34" t="s">
        <v>87</v>
      </c>
      <c r="D190" s="35" t="s">
        <v>20</v>
      </c>
      <c r="E190" s="34" t="s">
        <v>71</v>
      </c>
      <c r="F190" s="36" t="s">
        <v>521</v>
      </c>
    </row>
    <row r="191" ht="27" customHeight="1" spans="1:6">
      <c r="A191" s="33">
        <f t="shared" si="2"/>
        <v>188</v>
      </c>
      <c r="B191" s="34" t="s">
        <v>522</v>
      </c>
      <c r="C191" s="34" t="s">
        <v>117</v>
      </c>
      <c r="D191" s="35" t="s">
        <v>54</v>
      </c>
      <c r="E191" s="34" t="s">
        <v>16</v>
      </c>
      <c r="F191" s="36" t="s">
        <v>523</v>
      </c>
    </row>
    <row r="192" ht="27" customHeight="1" spans="1:6">
      <c r="A192" s="33">
        <f t="shared" si="2"/>
        <v>189</v>
      </c>
      <c r="B192" s="34" t="s">
        <v>524</v>
      </c>
      <c r="C192" s="34" t="s">
        <v>525</v>
      </c>
      <c r="D192" s="35" t="s">
        <v>389</v>
      </c>
      <c r="E192" s="34" t="s">
        <v>268</v>
      </c>
      <c r="F192" s="36" t="s">
        <v>526</v>
      </c>
    </row>
    <row r="193" ht="27" customHeight="1" spans="1:6">
      <c r="A193" s="33">
        <f t="shared" si="2"/>
        <v>190</v>
      </c>
      <c r="B193" s="34" t="s">
        <v>527</v>
      </c>
      <c r="C193" s="34" t="s">
        <v>41</v>
      </c>
      <c r="D193" s="35" t="s">
        <v>54</v>
      </c>
      <c r="E193" s="34" t="s">
        <v>268</v>
      </c>
      <c r="F193" s="36" t="s">
        <v>528</v>
      </c>
    </row>
    <row r="194" ht="27" customHeight="1" spans="1:6">
      <c r="A194" s="33">
        <f t="shared" si="2"/>
        <v>191</v>
      </c>
      <c r="B194" s="34" t="s">
        <v>529</v>
      </c>
      <c r="C194" s="34" t="s">
        <v>80</v>
      </c>
      <c r="D194" s="35" t="s">
        <v>29</v>
      </c>
      <c r="E194" s="34" t="s">
        <v>268</v>
      </c>
      <c r="F194" s="36" t="s">
        <v>517</v>
      </c>
    </row>
    <row r="195" ht="27" customHeight="1" spans="1:6">
      <c r="A195" s="33">
        <f t="shared" si="2"/>
        <v>192</v>
      </c>
      <c r="B195" s="34" t="s">
        <v>530</v>
      </c>
      <c r="C195" s="34" t="s">
        <v>335</v>
      </c>
      <c r="D195" s="35" t="s">
        <v>225</v>
      </c>
      <c r="E195" s="34" t="s">
        <v>50</v>
      </c>
      <c r="F195" s="36" t="s">
        <v>531</v>
      </c>
    </row>
    <row r="196" ht="27" customHeight="1" spans="1:6">
      <c r="A196" s="33">
        <f t="shared" si="2"/>
        <v>193</v>
      </c>
      <c r="B196" s="34" t="s">
        <v>532</v>
      </c>
      <c r="C196" s="34" t="s">
        <v>533</v>
      </c>
      <c r="D196" s="35" t="s">
        <v>136</v>
      </c>
      <c r="E196" s="34" t="s">
        <v>95</v>
      </c>
      <c r="F196" s="36" t="s">
        <v>534</v>
      </c>
    </row>
    <row r="197" ht="27" customHeight="1" spans="1:6">
      <c r="A197" s="33">
        <f t="shared" ref="A197:A260" si="3">ROW(A194)</f>
        <v>194</v>
      </c>
      <c r="B197" s="34" t="s">
        <v>535</v>
      </c>
      <c r="C197" s="34" t="s">
        <v>49</v>
      </c>
      <c r="D197" s="35" t="s">
        <v>15</v>
      </c>
      <c r="E197" s="34" t="s">
        <v>55</v>
      </c>
      <c r="F197" s="36" t="s">
        <v>534</v>
      </c>
    </row>
    <row r="198" ht="27" customHeight="1" spans="1:6">
      <c r="A198" s="33">
        <f t="shared" si="3"/>
        <v>195</v>
      </c>
      <c r="B198" s="34" t="s">
        <v>536</v>
      </c>
      <c r="C198" s="34" t="s">
        <v>537</v>
      </c>
      <c r="D198" s="35" t="s">
        <v>29</v>
      </c>
      <c r="E198" s="34" t="s">
        <v>195</v>
      </c>
      <c r="F198" s="36" t="s">
        <v>538</v>
      </c>
    </row>
    <row r="199" ht="27" customHeight="1" spans="1:6">
      <c r="A199" s="33">
        <f t="shared" si="3"/>
        <v>196</v>
      </c>
      <c r="B199" s="34" t="s">
        <v>539</v>
      </c>
      <c r="C199" s="34" t="s">
        <v>540</v>
      </c>
      <c r="D199" s="35" t="s">
        <v>136</v>
      </c>
      <c r="E199" s="34" t="s">
        <v>95</v>
      </c>
      <c r="F199" s="36" t="s">
        <v>541</v>
      </c>
    </row>
    <row r="200" ht="27" customHeight="1" spans="1:6">
      <c r="A200" s="33">
        <f t="shared" si="3"/>
        <v>197</v>
      </c>
      <c r="B200" s="34" t="s">
        <v>542</v>
      </c>
      <c r="C200" s="34" t="s">
        <v>543</v>
      </c>
      <c r="D200" s="35" t="s">
        <v>225</v>
      </c>
      <c r="E200" s="34" t="s">
        <v>544</v>
      </c>
      <c r="F200" s="36" t="s">
        <v>545</v>
      </c>
    </row>
    <row r="201" ht="27" customHeight="1" spans="1:6">
      <c r="A201" s="33">
        <f t="shared" si="3"/>
        <v>198</v>
      </c>
      <c r="B201" s="34" t="s">
        <v>546</v>
      </c>
      <c r="C201" s="34" t="s">
        <v>370</v>
      </c>
      <c r="D201" s="35" t="s">
        <v>34</v>
      </c>
      <c r="E201" s="34" t="s">
        <v>154</v>
      </c>
      <c r="F201" s="36" t="s">
        <v>493</v>
      </c>
    </row>
    <row r="202" ht="27" customHeight="1" spans="1:6">
      <c r="A202" s="33">
        <f t="shared" si="3"/>
        <v>199</v>
      </c>
      <c r="B202" s="34" t="s">
        <v>547</v>
      </c>
      <c r="C202" s="34" t="s">
        <v>548</v>
      </c>
      <c r="D202" s="35" t="s">
        <v>63</v>
      </c>
      <c r="E202" s="34" t="s">
        <v>71</v>
      </c>
      <c r="F202" s="36" t="s">
        <v>531</v>
      </c>
    </row>
    <row r="203" ht="27" customHeight="1" spans="1:6">
      <c r="A203" s="33">
        <f t="shared" si="3"/>
        <v>200</v>
      </c>
      <c r="B203" s="34" t="s">
        <v>549</v>
      </c>
      <c r="C203" s="34" t="s">
        <v>28</v>
      </c>
      <c r="D203" s="35" t="s">
        <v>15</v>
      </c>
      <c r="E203" s="34" t="s">
        <v>277</v>
      </c>
      <c r="F203" s="36" t="s">
        <v>550</v>
      </c>
    </row>
    <row r="204" ht="27" customHeight="1" spans="1:6">
      <c r="A204" s="33">
        <f t="shared" si="3"/>
        <v>201</v>
      </c>
      <c r="B204" s="34" t="s">
        <v>551</v>
      </c>
      <c r="C204" s="34" t="s">
        <v>87</v>
      </c>
      <c r="D204" s="35" t="s">
        <v>63</v>
      </c>
      <c r="E204" s="34" t="s">
        <v>123</v>
      </c>
      <c r="F204" s="36" t="s">
        <v>545</v>
      </c>
    </row>
    <row r="205" ht="27" customHeight="1" spans="1:6">
      <c r="A205" s="33">
        <f t="shared" si="3"/>
        <v>202</v>
      </c>
      <c r="B205" s="34" t="s">
        <v>552</v>
      </c>
      <c r="C205" s="34" t="s">
        <v>335</v>
      </c>
      <c r="D205" s="35" t="s">
        <v>20</v>
      </c>
      <c r="E205" s="34" t="s">
        <v>259</v>
      </c>
      <c r="F205" s="36" t="s">
        <v>553</v>
      </c>
    </row>
    <row r="206" ht="27" customHeight="1" spans="1:6">
      <c r="A206" s="33">
        <f t="shared" si="3"/>
        <v>203</v>
      </c>
      <c r="B206" s="34" t="s">
        <v>554</v>
      </c>
      <c r="C206" s="34" t="s">
        <v>555</v>
      </c>
      <c r="D206" s="35" t="s">
        <v>358</v>
      </c>
      <c r="E206" s="34" t="s">
        <v>95</v>
      </c>
      <c r="F206" s="36" t="s">
        <v>556</v>
      </c>
    </row>
    <row r="207" ht="27" customHeight="1" spans="1:6">
      <c r="A207" s="33">
        <f t="shared" si="3"/>
        <v>204</v>
      </c>
      <c r="B207" s="34" t="s">
        <v>546</v>
      </c>
      <c r="C207" s="34" t="s">
        <v>122</v>
      </c>
      <c r="D207" s="35" t="s">
        <v>29</v>
      </c>
      <c r="E207" s="34" t="s">
        <v>154</v>
      </c>
      <c r="F207" s="36" t="s">
        <v>557</v>
      </c>
    </row>
    <row r="208" ht="27" customHeight="1" spans="1:6">
      <c r="A208" s="33">
        <f t="shared" si="3"/>
        <v>205</v>
      </c>
      <c r="B208" s="34" t="s">
        <v>558</v>
      </c>
      <c r="C208" s="34" t="s">
        <v>283</v>
      </c>
      <c r="D208" s="35" t="s">
        <v>63</v>
      </c>
      <c r="E208" s="34" t="s">
        <v>559</v>
      </c>
      <c r="F208" s="36" t="s">
        <v>560</v>
      </c>
    </row>
    <row r="209" ht="27" customHeight="1" spans="1:6">
      <c r="A209" s="33">
        <f t="shared" si="3"/>
        <v>206</v>
      </c>
      <c r="B209" s="34" t="s">
        <v>561</v>
      </c>
      <c r="C209" s="34" t="s">
        <v>516</v>
      </c>
      <c r="D209" s="35" t="s">
        <v>63</v>
      </c>
      <c r="E209" s="34" t="s">
        <v>50</v>
      </c>
      <c r="F209" s="36" t="s">
        <v>562</v>
      </c>
    </row>
    <row r="210" ht="27" customHeight="1" spans="1:6">
      <c r="A210" s="33">
        <f t="shared" si="3"/>
        <v>207</v>
      </c>
      <c r="B210" s="34" t="s">
        <v>563</v>
      </c>
      <c r="C210" s="34" t="s">
        <v>564</v>
      </c>
      <c r="D210" s="35" t="s">
        <v>54</v>
      </c>
      <c r="E210" s="34" t="s">
        <v>95</v>
      </c>
      <c r="F210" s="36" t="s">
        <v>565</v>
      </c>
    </row>
    <row r="211" ht="27" customHeight="1" spans="1:6">
      <c r="A211" s="33">
        <f t="shared" si="3"/>
        <v>208</v>
      </c>
      <c r="B211" s="34" t="s">
        <v>566</v>
      </c>
      <c r="C211" s="34" t="s">
        <v>418</v>
      </c>
      <c r="D211" s="35" t="s">
        <v>20</v>
      </c>
      <c r="E211" s="34" t="s">
        <v>567</v>
      </c>
      <c r="F211" s="36" t="s">
        <v>568</v>
      </c>
    </row>
    <row r="212" ht="27" customHeight="1" spans="1:6">
      <c r="A212" s="33">
        <f t="shared" si="3"/>
        <v>209</v>
      </c>
      <c r="B212" s="34" t="s">
        <v>569</v>
      </c>
      <c r="C212" s="34" t="s">
        <v>81</v>
      </c>
      <c r="D212" s="35" t="s">
        <v>29</v>
      </c>
      <c r="E212" s="34" t="s">
        <v>143</v>
      </c>
      <c r="F212" s="36" t="s">
        <v>570</v>
      </c>
    </row>
    <row r="213" ht="27" customHeight="1" spans="1:6">
      <c r="A213" s="33">
        <f t="shared" si="3"/>
        <v>210</v>
      </c>
      <c r="B213" s="34" t="s">
        <v>571</v>
      </c>
      <c r="C213" s="34" t="s">
        <v>177</v>
      </c>
      <c r="D213" s="35" t="s">
        <v>225</v>
      </c>
      <c r="E213" s="34" t="s">
        <v>572</v>
      </c>
      <c r="F213" s="36" t="s">
        <v>573</v>
      </c>
    </row>
    <row r="214" ht="27" customHeight="1" spans="1:6">
      <c r="A214" s="33">
        <f t="shared" si="3"/>
        <v>211</v>
      </c>
      <c r="B214" s="34" t="s">
        <v>574</v>
      </c>
      <c r="C214" s="34" t="s">
        <v>575</v>
      </c>
      <c r="D214" s="35" t="s">
        <v>136</v>
      </c>
      <c r="E214" s="34" t="s">
        <v>71</v>
      </c>
      <c r="F214" s="36" t="s">
        <v>576</v>
      </c>
    </row>
    <row r="215" ht="27" customHeight="1" spans="1:6">
      <c r="A215" s="33">
        <f t="shared" si="3"/>
        <v>212</v>
      </c>
      <c r="B215" s="34" t="s">
        <v>577</v>
      </c>
      <c r="C215" s="34" t="s">
        <v>578</v>
      </c>
      <c r="D215" s="35" t="s">
        <v>20</v>
      </c>
      <c r="E215" s="34" t="s">
        <v>195</v>
      </c>
      <c r="F215" s="36" t="s">
        <v>573</v>
      </c>
    </row>
    <row r="216" ht="27" customHeight="1" spans="1:6">
      <c r="A216" s="33">
        <f t="shared" si="3"/>
        <v>213</v>
      </c>
      <c r="B216" s="34" t="s">
        <v>579</v>
      </c>
      <c r="C216" s="34" t="s">
        <v>580</v>
      </c>
      <c r="D216" s="35" t="s">
        <v>104</v>
      </c>
      <c r="E216" s="34" t="s">
        <v>75</v>
      </c>
      <c r="F216" s="36" t="s">
        <v>576</v>
      </c>
    </row>
    <row r="217" ht="27" customHeight="1" spans="1:6">
      <c r="A217" s="33">
        <f t="shared" si="3"/>
        <v>214</v>
      </c>
      <c r="B217" s="34" t="s">
        <v>581</v>
      </c>
      <c r="C217" s="34" t="s">
        <v>74</v>
      </c>
      <c r="D217" s="35" t="s">
        <v>15</v>
      </c>
      <c r="E217" s="34" t="s">
        <v>582</v>
      </c>
      <c r="F217" s="36" t="s">
        <v>583</v>
      </c>
    </row>
    <row r="218" ht="27" customHeight="1" spans="1:6">
      <c r="A218" s="33">
        <f t="shared" si="3"/>
        <v>215</v>
      </c>
      <c r="B218" s="34" t="s">
        <v>584</v>
      </c>
      <c r="C218" s="34" t="s">
        <v>202</v>
      </c>
      <c r="D218" s="35" t="s">
        <v>20</v>
      </c>
      <c r="E218" s="34" t="s">
        <v>95</v>
      </c>
      <c r="F218" s="36" t="s">
        <v>585</v>
      </c>
    </row>
    <row r="219" ht="27" customHeight="1" spans="1:6">
      <c r="A219" s="33">
        <f t="shared" si="3"/>
        <v>216</v>
      </c>
      <c r="B219" s="34" t="s">
        <v>586</v>
      </c>
      <c r="C219" s="34" t="s">
        <v>587</v>
      </c>
      <c r="D219" s="35" t="s">
        <v>63</v>
      </c>
      <c r="E219" s="34" t="s">
        <v>42</v>
      </c>
      <c r="F219" s="36" t="s">
        <v>585</v>
      </c>
    </row>
    <row r="220" ht="27" customHeight="1" spans="1:6">
      <c r="A220" s="33">
        <f t="shared" si="3"/>
        <v>217</v>
      </c>
      <c r="B220" s="34" t="s">
        <v>588</v>
      </c>
      <c r="C220" s="34" t="s">
        <v>589</v>
      </c>
      <c r="D220" s="35" t="s">
        <v>358</v>
      </c>
      <c r="E220" s="34" t="s">
        <v>30</v>
      </c>
      <c r="F220" s="36" t="s">
        <v>590</v>
      </c>
    </row>
    <row r="221" ht="27" customHeight="1" spans="1:6">
      <c r="A221" s="33">
        <f t="shared" si="3"/>
        <v>218</v>
      </c>
      <c r="B221" s="34" t="s">
        <v>591</v>
      </c>
      <c r="C221" s="34" t="s">
        <v>146</v>
      </c>
      <c r="D221" s="35" t="s">
        <v>20</v>
      </c>
      <c r="E221" s="34" t="s">
        <v>443</v>
      </c>
      <c r="F221" s="36" t="s">
        <v>590</v>
      </c>
    </row>
    <row r="222" ht="27" customHeight="1" spans="1:6">
      <c r="A222" s="33">
        <f t="shared" si="3"/>
        <v>219</v>
      </c>
      <c r="B222" s="34" t="s">
        <v>592</v>
      </c>
      <c r="C222" s="34" t="s">
        <v>593</v>
      </c>
      <c r="D222" s="35" t="s">
        <v>104</v>
      </c>
      <c r="E222" s="34" t="s">
        <v>405</v>
      </c>
      <c r="F222" s="36" t="s">
        <v>594</v>
      </c>
    </row>
    <row r="223" ht="27" customHeight="1" spans="1:6">
      <c r="A223" s="33">
        <f t="shared" si="3"/>
        <v>220</v>
      </c>
      <c r="B223" s="34" t="s">
        <v>595</v>
      </c>
      <c r="C223" s="34" t="s">
        <v>596</v>
      </c>
      <c r="D223" s="35" t="s">
        <v>136</v>
      </c>
      <c r="E223" s="34" t="s">
        <v>21</v>
      </c>
      <c r="F223" s="36" t="s">
        <v>597</v>
      </c>
    </row>
    <row r="224" ht="27" customHeight="1" spans="1:6">
      <c r="A224" s="33">
        <f t="shared" si="3"/>
        <v>221</v>
      </c>
      <c r="B224" s="34" t="s">
        <v>598</v>
      </c>
      <c r="C224" s="34" t="s">
        <v>599</v>
      </c>
      <c r="D224" s="35" t="s">
        <v>600</v>
      </c>
      <c r="E224" s="34" t="s">
        <v>50</v>
      </c>
      <c r="F224" s="36" t="s">
        <v>601</v>
      </c>
    </row>
    <row r="225" ht="27" customHeight="1" spans="1:6">
      <c r="A225" s="33">
        <f t="shared" si="3"/>
        <v>222</v>
      </c>
      <c r="B225" s="34" t="s">
        <v>602</v>
      </c>
      <c r="C225" s="34" t="s">
        <v>459</v>
      </c>
      <c r="D225" s="35" t="s">
        <v>63</v>
      </c>
      <c r="E225" s="34" t="s">
        <v>95</v>
      </c>
      <c r="F225" s="36" t="s">
        <v>603</v>
      </c>
    </row>
    <row r="226" ht="27" customHeight="1" spans="1:6">
      <c r="A226" s="33">
        <f t="shared" si="3"/>
        <v>223</v>
      </c>
      <c r="B226" s="34" t="s">
        <v>604</v>
      </c>
      <c r="C226" s="34" t="s">
        <v>153</v>
      </c>
      <c r="D226" s="35" t="s">
        <v>63</v>
      </c>
      <c r="E226" s="34" t="s">
        <v>95</v>
      </c>
      <c r="F226" s="36" t="s">
        <v>605</v>
      </c>
    </row>
    <row r="227" ht="27" customHeight="1" spans="1:6">
      <c r="A227" s="33">
        <f t="shared" si="3"/>
        <v>224</v>
      </c>
      <c r="B227" s="34" t="s">
        <v>606</v>
      </c>
      <c r="C227" s="34" t="s">
        <v>335</v>
      </c>
      <c r="D227" s="35" t="s">
        <v>607</v>
      </c>
      <c r="E227" s="34" t="s">
        <v>25</v>
      </c>
      <c r="F227" s="36" t="s">
        <v>605</v>
      </c>
    </row>
    <row r="228" ht="27" customHeight="1" spans="1:6">
      <c r="A228" s="33">
        <f t="shared" si="3"/>
        <v>225</v>
      </c>
      <c r="B228" s="34" t="s">
        <v>608</v>
      </c>
      <c r="C228" s="34" t="s">
        <v>271</v>
      </c>
      <c r="D228" s="35" t="s">
        <v>225</v>
      </c>
      <c r="E228" s="34" t="s">
        <v>46</v>
      </c>
      <c r="F228" s="36" t="s">
        <v>609</v>
      </c>
    </row>
    <row r="229" ht="27" customHeight="1" spans="1:6">
      <c r="A229" s="33">
        <f t="shared" si="3"/>
        <v>226</v>
      </c>
      <c r="B229" s="34" t="s">
        <v>610</v>
      </c>
      <c r="C229" s="34" t="s">
        <v>258</v>
      </c>
      <c r="D229" s="35" t="s">
        <v>63</v>
      </c>
      <c r="E229" s="34" t="s">
        <v>420</v>
      </c>
      <c r="F229" s="36" t="s">
        <v>594</v>
      </c>
    </row>
    <row r="230" ht="27" customHeight="1" spans="1:6">
      <c r="A230" s="33">
        <f t="shared" si="3"/>
        <v>227</v>
      </c>
      <c r="B230" s="34" t="s">
        <v>611</v>
      </c>
      <c r="C230" s="34" t="s">
        <v>335</v>
      </c>
      <c r="D230" s="35" t="s">
        <v>63</v>
      </c>
      <c r="E230" s="34" t="s">
        <v>420</v>
      </c>
      <c r="F230" s="36" t="s">
        <v>594</v>
      </c>
    </row>
    <row r="231" ht="27" customHeight="1" spans="1:6">
      <c r="A231" s="33">
        <f t="shared" si="3"/>
        <v>228</v>
      </c>
      <c r="B231" s="34" t="s">
        <v>612</v>
      </c>
      <c r="C231" s="34" t="s">
        <v>613</v>
      </c>
      <c r="D231" s="35" t="s">
        <v>20</v>
      </c>
      <c r="E231" s="34" t="s">
        <v>50</v>
      </c>
      <c r="F231" s="36" t="s">
        <v>603</v>
      </c>
    </row>
    <row r="232" ht="27" customHeight="1" spans="1:6">
      <c r="A232" s="33">
        <f t="shared" si="3"/>
        <v>229</v>
      </c>
      <c r="B232" s="34" t="s">
        <v>614</v>
      </c>
      <c r="C232" s="34" t="s">
        <v>615</v>
      </c>
      <c r="D232" s="35" t="s">
        <v>104</v>
      </c>
      <c r="E232" s="34" t="s">
        <v>50</v>
      </c>
      <c r="F232" s="36" t="s">
        <v>616</v>
      </c>
    </row>
    <row r="233" ht="27" customHeight="1" spans="1:6">
      <c r="A233" s="33">
        <f t="shared" si="3"/>
        <v>230</v>
      </c>
      <c r="B233" s="34" t="s">
        <v>617</v>
      </c>
      <c r="C233" s="34" t="s">
        <v>618</v>
      </c>
      <c r="D233" s="35" t="s">
        <v>600</v>
      </c>
      <c r="E233" s="34" t="s">
        <v>123</v>
      </c>
      <c r="F233" s="36" t="s">
        <v>619</v>
      </c>
    </row>
    <row r="234" ht="27" customHeight="1" spans="1:6">
      <c r="A234" s="33">
        <f t="shared" si="3"/>
        <v>231</v>
      </c>
      <c r="B234" s="34" t="s">
        <v>620</v>
      </c>
      <c r="C234" s="34" t="s">
        <v>466</v>
      </c>
      <c r="D234" s="35" t="s">
        <v>600</v>
      </c>
      <c r="E234" s="34" t="s">
        <v>71</v>
      </c>
      <c r="F234" s="36" t="s">
        <v>621</v>
      </c>
    </row>
    <row r="235" ht="27" customHeight="1" spans="1:6">
      <c r="A235" s="33">
        <f t="shared" si="3"/>
        <v>232</v>
      </c>
      <c r="B235" s="34" t="s">
        <v>622</v>
      </c>
      <c r="C235" s="34" t="s">
        <v>428</v>
      </c>
      <c r="D235" s="35" t="s">
        <v>20</v>
      </c>
      <c r="E235" s="34" t="s">
        <v>127</v>
      </c>
      <c r="F235" s="36" t="s">
        <v>619</v>
      </c>
    </row>
    <row r="236" ht="27" customHeight="1" spans="1:6">
      <c r="A236" s="33">
        <f t="shared" si="3"/>
        <v>233</v>
      </c>
      <c r="B236" s="34" t="s">
        <v>623</v>
      </c>
      <c r="C236" s="34" t="s">
        <v>38</v>
      </c>
      <c r="D236" s="35" t="s">
        <v>29</v>
      </c>
      <c r="E236" s="34" t="s">
        <v>195</v>
      </c>
      <c r="F236" s="36" t="s">
        <v>624</v>
      </c>
    </row>
    <row r="237" ht="27" customHeight="1" spans="1:6">
      <c r="A237" s="33">
        <f t="shared" si="3"/>
        <v>234</v>
      </c>
      <c r="B237" s="34" t="s">
        <v>241</v>
      </c>
      <c r="C237" s="34" t="s">
        <v>625</v>
      </c>
      <c r="D237" s="35" t="s">
        <v>104</v>
      </c>
      <c r="E237" s="34" t="s">
        <v>71</v>
      </c>
      <c r="F237" s="36" t="s">
        <v>626</v>
      </c>
    </row>
    <row r="238" ht="27" customHeight="1" spans="1:6">
      <c r="A238" s="33">
        <f t="shared" si="3"/>
        <v>235</v>
      </c>
      <c r="B238" s="34" t="s">
        <v>627</v>
      </c>
      <c r="C238" s="34" t="s">
        <v>418</v>
      </c>
      <c r="D238" s="35" t="s">
        <v>15</v>
      </c>
      <c r="E238" s="34" t="s">
        <v>380</v>
      </c>
      <c r="F238" s="36" t="s">
        <v>628</v>
      </c>
    </row>
    <row r="239" ht="27" customHeight="1" spans="1:6">
      <c r="A239" s="33">
        <f t="shared" si="3"/>
        <v>236</v>
      </c>
      <c r="B239" s="34" t="s">
        <v>328</v>
      </c>
      <c r="C239" s="34" t="s">
        <v>38</v>
      </c>
      <c r="D239" s="35" t="s">
        <v>15</v>
      </c>
      <c r="E239" s="34" t="s">
        <v>195</v>
      </c>
      <c r="F239" s="36" t="s">
        <v>619</v>
      </c>
    </row>
    <row r="240" ht="27" customHeight="1" spans="1:6">
      <c r="A240" s="33">
        <f t="shared" si="3"/>
        <v>237</v>
      </c>
      <c r="B240" s="34" t="s">
        <v>629</v>
      </c>
      <c r="C240" s="34" t="s">
        <v>630</v>
      </c>
      <c r="D240" s="35" t="s">
        <v>63</v>
      </c>
      <c r="E240" s="34" t="s">
        <v>71</v>
      </c>
      <c r="F240" s="36" t="s">
        <v>631</v>
      </c>
    </row>
    <row r="241" ht="27" customHeight="1" spans="1:6">
      <c r="A241" s="33">
        <f t="shared" si="3"/>
        <v>238</v>
      </c>
      <c r="B241" s="34" t="s">
        <v>632</v>
      </c>
      <c r="C241" s="34" t="s">
        <v>24</v>
      </c>
      <c r="D241" s="35" t="s">
        <v>63</v>
      </c>
      <c r="E241" s="34" t="s">
        <v>71</v>
      </c>
      <c r="F241" s="36" t="s">
        <v>633</v>
      </c>
    </row>
    <row r="242" ht="27" customHeight="1" spans="1:6">
      <c r="A242" s="33">
        <f t="shared" si="3"/>
        <v>239</v>
      </c>
      <c r="B242" s="34" t="s">
        <v>634</v>
      </c>
      <c r="C242" s="34" t="s">
        <v>418</v>
      </c>
      <c r="D242" s="35" t="s">
        <v>63</v>
      </c>
      <c r="E242" s="34" t="s">
        <v>95</v>
      </c>
      <c r="F242" s="36" t="s">
        <v>635</v>
      </c>
    </row>
    <row r="243" ht="27" customHeight="1" spans="1:6">
      <c r="A243" s="33">
        <f t="shared" si="3"/>
        <v>240</v>
      </c>
      <c r="B243" s="34" t="s">
        <v>636</v>
      </c>
      <c r="C243" s="34" t="s">
        <v>38</v>
      </c>
      <c r="D243" s="35" t="s">
        <v>63</v>
      </c>
      <c r="E243" s="34" t="s">
        <v>95</v>
      </c>
      <c r="F243" s="36" t="s">
        <v>637</v>
      </c>
    </row>
    <row r="244" ht="27" customHeight="1" spans="1:6">
      <c r="A244" s="33">
        <f t="shared" si="3"/>
        <v>241</v>
      </c>
      <c r="B244" s="34" t="s">
        <v>638</v>
      </c>
      <c r="C244" s="34" t="s">
        <v>28</v>
      </c>
      <c r="D244" s="35" t="s">
        <v>104</v>
      </c>
      <c r="E244" s="34" t="s">
        <v>380</v>
      </c>
      <c r="F244" s="36" t="s">
        <v>631</v>
      </c>
    </row>
    <row r="245" ht="27" customHeight="1" spans="1:6">
      <c r="A245" s="33">
        <f t="shared" si="3"/>
        <v>242</v>
      </c>
      <c r="B245" s="34" t="s">
        <v>639</v>
      </c>
      <c r="C245" s="34" t="s">
        <v>580</v>
      </c>
      <c r="D245" s="35" t="s">
        <v>15</v>
      </c>
      <c r="E245" s="34" t="s">
        <v>30</v>
      </c>
      <c r="F245" s="36" t="s">
        <v>637</v>
      </c>
    </row>
    <row r="246" ht="27" customHeight="1" spans="1:6">
      <c r="A246" s="33">
        <f t="shared" si="3"/>
        <v>243</v>
      </c>
      <c r="B246" s="34" t="s">
        <v>640</v>
      </c>
      <c r="C246" s="34" t="s">
        <v>28</v>
      </c>
      <c r="D246" s="35" t="s">
        <v>34</v>
      </c>
      <c r="E246" s="34" t="s">
        <v>460</v>
      </c>
      <c r="F246" s="36" t="s">
        <v>641</v>
      </c>
    </row>
    <row r="247" ht="27" customHeight="1" spans="1:6">
      <c r="A247" s="33">
        <f t="shared" si="3"/>
        <v>244</v>
      </c>
      <c r="B247" s="34" t="s">
        <v>642</v>
      </c>
      <c r="C247" s="34" t="s">
        <v>418</v>
      </c>
      <c r="D247" s="35" t="s">
        <v>54</v>
      </c>
      <c r="E247" s="34" t="s">
        <v>643</v>
      </c>
      <c r="F247" s="36" t="s">
        <v>644</v>
      </c>
    </row>
    <row r="248" ht="27" customHeight="1" spans="1:6">
      <c r="A248" s="33">
        <f t="shared" si="3"/>
        <v>245</v>
      </c>
      <c r="B248" s="34" t="s">
        <v>645</v>
      </c>
      <c r="C248" s="34" t="s">
        <v>580</v>
      </c>
      <c r="D248" s="35" t="s">
        <v>104</v>
      </c>
      <c r="E248" s="34" t="s">
        <v>50</v>
      </c>
      <c r="F248" s="36" t="s">
        <v>646</v>
      </c>
    </row>
    <row r="249" ht="27" customHeight="1" spans="1:6">
      <c r="A249" s="33">
        <f t="shared" si="3"/>
        <v>246</v>
      </c>
      <c r="B249" s="34" t="s">
        <v>638</v>
      </c>
      <c r="C249" s="34" t="s">
        <v>262</v>
      </c>
      <c r="D249" s="35" t="s">
        <v>29</v>
      </c>
      <c r="E249" s="34" t="s">
        <v>380</v>
      </c>
      <c r="F249" s="36" t="s">
        <v>647</v>
      </c>
    </row>
    <row r="250" ht="27" customHeight="1" spans="1:6">
      <c r="A250" s="33">
        <f t="shared" si="3"/>
        <v>247</v>
      </c>
      <c r="B250" s="34" t="s">
        <v>430</v>
      </c>
      <c r="C250" s="34" t="s">
        <v>28</v>
      </c>
      <c r="D250" s="35" t="s">
        <v>34</v>
      </c>
      <c r="E250" s="34" t="s">
        <v>195</v>
      </c>
      <c r="F250" s="36" t="s">
        <v>646</v>
      </c>
    </row>
    <row r="251" ht="27" customHeight="1" spans="1:6">
      <c r="A251" s="33">
        <f t="shared" si="3"/>
        <v>248</v>
      </c>
      <c r="B251" s="34" t="s">
        <v>648</v>
      </c>
      <c r="C251" s="34" t="s">
        <v>649</v>
      </c>
      <c r="D251" s="35" t="s">
        <v>225</v>
      </c>
      <c r="E251" s="34" t="s">
        <v>127</v>
      </c>
      <c r="F251" s="36" t="s">
        <v>650</v>
      </c>
    </row>
    <row r="252" ht="27" customHeight="1" spans="1:6">
      <c r="A252" s="33">
        <f t="shared" si="3"/>
        <v>249</v>
      </c>
      <c r="B252" s="34" t="s">
        <v>651</v>
      </c>
      <c r="C252" s="34" t="s">
        <v>652</v>
      </c>
      <c r="D252" s="35" t="s">
        <v>20</v>
      </c>
      <c r="E252" s="34" t="s">
        <v>304</v>
      </c>
      <c r="F252" s="36" t="s">
        <v>653</v>
      </c>
    </row>
    <row r="253" ht="27" customHeight="1" spans="1:6">
      <c r="A253" s="33">
        <f t="shared" si="3"/>
        <v>250</v>
      </c>
      <c r="B253" s="34" t="s">
        <v>654</v>
      </c>
      <c r="C253" s="34" t="s">
        <v>288</v>
      </c>
      <c r="D253" s="35" t="s">
        <v>20</v>
      </c>
      <c r="E253" s="34" t="s">
        <v>143</v>
      </c>
      <c r="F253" s="36" t="s">
        <v>655</v>
      </c>
    </row>
    <row r="254" ht="27" customHeight="1" spans="1:6">
      <c r="A254" s="33">
        <f t="shared" si="3"/>
        <v>251</v>
      </c>
      <c r="B254" s="34" t="s">
        <v>656</v>
      </c>
      <c r="C254" s="34" t="s">
        <v>657</v>
      </c>
      <c r="D254" s="35" t="s">
        <v>20</v>
      </c>
      <c r="E254" s="34" t="s">
        <v>75</v>
      </c>
      <c r="F254" s="36" t="s">
        <v>655</v>
      </c>
    </row>
    <row r="255" ht="27" customHeight="1" spans="1:6">
      <c r="A255" s="33">
        <f t="shared" si="3"/>
        <v>252</v>
      </c>
      <c r="B255" s="34" t="s">
        <v>658</v>
      </c>
      <c r="C255" s="34" t="s">
        <v>659</v>
      </c>
      <c r="D255" s="35" t="s">
        <v>358</v>
      </c>
      <c r="E255" s="34" t="s">
        <v>71</v>
      </c>
      <c r="F255" s="36" t="s">
        <v>660</v>
      </c>
    </row>
    <row r="256" ht="27" customHeight="1" spans="1:6">
      <c r="A256" s="33">
        <f t="shared" si="3"/>
        <v>253</v>
      </c>
      <c r="B256" s="34" t="s">
        <v>661</v>
      </c>
      <c r="C256" s="34" t="s">
        <v>176</v>
      </c>
      <c r="D256" s="35" t="s">
        <v>63</v>
      </c>
      <c r="E256" s="34" t="s">
        <v>75</v>
      </c>
      <c r="F256" s="36" t="s">
        <v>662</v>
      </c>
    </row>
    <row r="257" ht="27" customHeight="1" spans="1:6">
      <c r="A257" s="33">
        <f t="shared" si="3"/>
        <v>254</v>
      </c>
      <c r="B257" s="34" t="s">
        <v>663</v>
      </c>
      <c r="C257" s="34" t="s">
        <v>664</v>
      </c>
      <c r="D257" s="35" t="s">
        <v>358</v>
      </c>
      <c r="E257" s="34" t="s">
        <v>71</v>
      </c>
      <c r="F257" s="36" t="s">
        <v>665</v>
      </c>
    </row>
    <row r="258" ht="27" customHeight="1" spans="1:6">
      <c r="A258" s="33">
        <f t="shared" si="3"/>
        <v>255</v>
      </c>
      <c r="B258" s="34" t="s">
        <v>666</v>
      </c>
      <c r="C258" s="34" t="s">
        <v>33</v>
      </c>
      <c r="D258" s="35" t="s">
        <v>20</v>
      </c>
      <c r="E258" s="34" t="s">
        <v>95</v>
      </c>
      <c r="F258" s="36" t="s">
        <v>667</v>
      </c>
    </row>
    <row r="259" ht="27" customHeight="1" spans="1:6">
      <c r="A259" s="33">
        <f t="shared" si="3"/>
        <v>256</v>
      </c>
      <c r="B259" s="34" t="s">
        <v>668</v>
      </c>
      <c r="C259" s="34" t="s">
        <v>28</v>
      </c>
      <c r="D259" s="35" t="s">
        <v>63</v>
      </c>
      <c r="E259" s="34" t="s">
        <v>364</v>
      </c>
      <c r="F259" s="36" t="s">
        <v>669</v>
      </c>
    </row>
    <row r="260" ht="27" customHeight="1" spans="1:6">
      <c r="A260" s="33">
        <f t="shared" si="3"/>
        <v>257</v>
      </c>
      <c r="B260" s="34" t="s">
        <v>670</v>
      </c>
      <c r="C260" s="34" t="s">
        <v>172</v>
      </c>
      <c r="D260" s="35" t="s">
        <v>15</v>
      </c>
      <c r="E260" s="34" t="s">
        <v>75</v>
      </c>
      <c r="F260" s="36" t="s">
        <v>665</v>
      </c>
    </row>
    <row r="261" ht="27" customHeight="1" spans="1:6">
      <c r="A261" s="33">
        <f t="shared" ref="A261:A324" si="4">ROW(A258)</f>
        <v>258</v>
      </c>
      <c r="B261" s="34" t="s">
        <v>671</v>
      </c>
      <c r="C261" s="34" t="s">
        <v>335</v>
      </c>
      <c r="D261" s="35" t="s">
        <v>15</v>
      </c>
      <c r="E261" s="34" t="s">
        <v>95</v>
      </c>
      <c r="F261" s="36" t="s">
        <v>672</v>
      </c>
    </row>
    <row r="262" ht="27" customHeight="1" spans="1:6">
      <c r="A262" s="33">
        <f t="shared" si="4"/>
        <v>259</v>
      </c>
      <c r="B262" s="34" t="s">
        <v>673</v>
      </c>
      <c r="C262" s="34" t="s">
        <v>593</v>
      </c>
      <c r="D262" s="35" t="s">
        <v>20</v>
      </c>
      <c r="E262" s="34" t="s">
        <v>95</v>
      </c>
      <c r="F262" s="36" t="s">
        <v>674</v>
      </c>
    </row>
    <row r="263" ht="27" customHeight="1" spans="1:6">
      <c r="A263" s="33">
        <f t="shared" si="4"/>
        <v>260</v>
      </c>
      <c r="B263" s="34" t="s">
        <v>675</v>
      </c>
      <c r="C263" s="34" t="s">
        <v>146</v>
      </c>
      <c r="D263" s="35" t="s">
        <v>20</v>
      </c>
      <c r="E263" s="34" t="s">
        <v>95</v>
      </c>
      <c r="F263" s="36" t="s">
        <v>676</v>
      </c>
    </row>
    <row r="264" ht="27" customHeight="1" spans="1:6">
      <c r="A264" s="33">
        <f t="shared" si="4"/>
        <v>261</v>
      </c>
      <c r="B264" s="34" t="s">
        <v>677</v>
      </c>
      <c r="C264" s="34" t="s">
        <v>678</v>
      </c>
      <c r="D264" s="35" t="s">
        <v>63</v>
      </c>
      <c r="E264" s="34" t="s">
        <v>679</v>
      </c>
      <c r="F264" s="36" t="s">
        <v>680</v>
      </c>
    </row>
    <row r="265" ht="27" customHeight="1" spans="1:6">
      <c r="A265" s="33">
        <f t="shared" si="4"/>
        <v>262</v>
      </c>
      <c r="B265" s="34" t="s">
        <v>681</v>
      </c>
      <c r="C265" s="34" t="s">
        <v>129</v>
      </c>
      <c r="D265" s="35" t="s">
        <v>63</v>
      </c>
      <c r="E265" s="34" t="s">
        <v>380</v>
      </c>
      <c r="F265" s="36" t="s">
        <v>682</v>
      </c>
    </row>
    <row r="266" ht="27" customHeight="1" spans="1:6">
      <c r="A266" s="33">
        <f t="shared" si="4"/>
        <v>263</v>
      </c>
      <c r="B266" s="34" t="s">
        <v>683</v>
      </c>
      <c r="C266" s="34" t="s">
        <v>684</v>
      </c>
      <c r="D266" s="35" t="s">
        <v>210</v>
      </c>
      <c r="E266" s="34" t="s">
        <v>95</v>
      </c>
      <c r="F266" s="36" t="s">
        <v>685</v>
      </c>
    </row>
    <row r="267" ht="27" customHeight="1" spans="1:6">
      <c r="A267" s="33">
        <f t="shared" si="4"/>
        <v>264</v>
      </c>
      <c r="B267" s="34" t="s">
        <v>686</v>
      </c>
      <c r="C267" s="34" t="s">
        <v>687</v>
      </c>
      <c r="D267" s="35" t="s">
        <v>54</v>
      </c>
      <c r="E267" s="34" t="s">
        <v>688</v>
      </c>
      <c r="F267" s="36" t="s">
        <v>689</v>
      </c>
    </row>
    <row r="268" ht="27" customHeight="1" spans="1:6">
      <c r="A268" s="33">
        <f t="shared" si="4"/>
        <v>265</v>
      </c>
      <c r="B268" s="34" t="s">
        <v>690</v>
      </c>
      <c r="C268" s="34" t="s">
        <v>593</v>
      </c>
      <c r="D268" s="35" t="s">
        <v>20</v>
      </c>
      <c r="E268" s="34" t="s">
        <v>127</v>
      </c>
      <c r="F268" s="36" t="s">
        <v>691</v>
      </c>
    </row>
    <row r="269" ht="27" customHeight="1" spans="1:6">
      <c r="A269" s="33">
        <f t="shared" si="4"/>
        <v>266</v>
      </c>
      <c r="B269" s="34" t="s">
        <v>692</v>
      </c>
      <c r="C269" s="34" t="s">
        <v>283</v>
      </c>
      <c r="D269" s="35" t="s">
        <v>63</v>
      </c>
      <c r="E269" s="34" t="s">
        <v>105</v>
      </c>
      <c r="F269" s="36" t="s">
        <v>693</v>
      </c>
    </row>
    <row r="270" ht="27" customHeight="1" spans="1:6">
      <c r="A270" s="33">
        <f t="shared" si="4"/>
        <v>267</v>
      </c>
      <c r="B270" s="34" t="s">
        <v>694</v>
      </c>
      <c r="C270" s="34" t="s">
        <v>695</v>
      </c>
      <c r="D270" s="35" t="s">
        <v>696</v>
      </c>
      <c r="E270" s="34" t="s">
        <v>95</v>
      </c>
      <c r="F270" s="36" t="s">
        <v>697</v>
      </c>
    </row>
    <row r="271" ht="27" customHeight="1" spans="1:6">
      <c r="A271" s="33">
        <f t="shared" si="4"/>
        <v>268</v>
      </c>
      <c r="B271" s="34" t="s">
        <v>698</v>
      </c>
      <c r="C271" s="34" t="s">
        <v>699</v>
      </c>
      <c r="D271" s="35" t="s">
        <v>104</v>
      </c>
      <c r="E271" s="34" t="s">
        <v>50</v>
      </c>
      <c r="F271" s="36" t="s">
        <v>700</v>
      </c>
    </row>
    <row r="272" ht="27" customHeight="1" spans="1:6">
      <c r="A272" s="33">
        <f t="shared" si="4"/>
        <v>269</v>
      </c>
      <c r="B272" s="34" t="s">
        <v>701</v>
      </c>
      <c r="C272" s="34" t="s">
        <v>202</v>
      </c>
      <c r="D272" s="35" t="s">
        <v>104</v>
      </c>
      <c r="E272" s="34" t="s">
        <v>259</v>
      </c>
      <c r="F272" s="36" t="s">
        <v>680</v>
      </c>
    </row>
    <row r="273" ht="27" customHeight="1" spans="1:6">
      <c r="A273" s="33">
        <f t="shared" si="4"/>
        <v>270</v>
      </c>
      <c r="B273" s="34" t="s">
        <v>702</v>
      </c>
      <c r="C273" s="34" t="s">
        <v>341</v>
      </c>
      <c r="D273" s="35" t="s">
        <v>54</v>
      </c>
      <c r="E273" s="34" t="s">
        <v>50</v>
      </c>
      <c r="F273" s="36" t="s">
        <v>685</v>
      </c>
    </row>
    <row r="274" ht="27" customHeight="1" spans="1:6">
      <c r="A274" s="33">
        <f t="shared" si="4"/>
        <v>271</v>
      </c>
      <c r="B274" s="34" t="s">
        <v>703</v>
      </c>
      <c r="C274" s="34" t="s">
        <v>652</v>
      </c>
      <c r="D274" s="35" t="s">
        <v>607</v>
      </c>
      <c r="E274" s="34" t="s">
        <v>704</v>
      </c>
      <c r="F274" s="36" t="s">
        <v>705</v>
      </c>
    </row>
    <row r="275" ht="27" customHeight="1" spans="1:6">
      <c r="A275" s="33">
        <f t="shared" si="4"/>
        <v>272</v>
      </c>
      <c r="B275" s="34" t="s">
        <v>706</v>
      </c>
      <c r="C275" s="34" t="s">
        <v>33</v>
      </c>
      <c r="D275" s="35" t="s">
        <v>63</v>
      </c>
      <c r="E275" s="34" t="s">
        <v>127</v>
      </c>
      <c r="F275" s="36" t="s">
        <v>707</v>
      </c>
    </row>
    <row r="276" ht="27" customHeight="1" spans="1:6">
      <c r="A276" s="33">
        <f t="shared" si="4"/>
        <v>273</v>
      </c>
      <c r="B276" s="34" t="s">
        <v>708</v>
      </c>
      <c r="C276" s="34" t="s">
        <v>149</v>
      </c>
      <c r="D276" s="35" t="s">
        <v>20</v>
      </c>
      <c r="E276" s="34" t="s">
        <v>195</v>
      </c>
      <c r="F276" s="36" t="s">
        <v>693</v>
      </c>
    </row>
    <row r="277" ht="27" customHeight="1" spans="1:6">
      <c r="A277" s="33">
        <f t="shared" si="4"/>
        <v>274</v>
      </c>
      <c r="B277" s="34" t="s">
        <v>709</v>
      </c>
      <c r="C277" s="34" t="s">
        <v>28</v>
      </c>
      <c r="D277" s="35" t="s">
        <v>63</v>
      </c>
      <c r="E277" s="34" t="s">
        <v>71</v>
      </c>
      <c r="F277" s="36" t="s">
        <v>710</v>
      </c>
    </row>
    <row r="278" ht="27" customHeight="1" spans="1:6">
      <c r="A278" s="33">
        <f t="shared" si="4"/>
        <v>275</v>
      </c>
      <c r="B278" s="34" t="s">
        <v>711</v>
      </c>
      <c r="C278" s="34" t="s">
        <v>169</v>
      </c>
      <c r="D278" s="35" t="s">
        <v>104</v>
      </c>
      <c r="E278" s="34" t="s">
        <v>105</v>
      </c>
      <c r="F278" s="36" t="s">
        <v>712</v>
      </c>
    </row>
    <row r="279" ht="27" customHeight="1" spans="1:6">
      <c r="A279" s="33">
        <f t="shared" si="4"/>
        <v>276</v>
      </c>
      <c r="B279" s="34" t="s">
        <v>713</v>
      </c>
      <c r="C279" s="34" t="s">
        <v>714</v>
      </c>
      <c r="D279" s="35" t="s">
        <v>225</v>
      </c>
      <c r="E279" s="34" t="s">
        <v>50</v>
      </c>
      <c r="F279" s="36" t="s">
        <v>715</v>
      </c>
    </row>
    <row r="280" ht="27" customHeight="1" spans="1:6">
      <c r="A280" s="33">
        <f t="shared" si="4"/>
        <v>277</v>
      </c>
      <c r="B280" s="34" t="s">
        <v>716</v>
      </c>
      <c r="C280" s="34" t="s">
        <v>717</v>
      </c>
      <c r="D280" s="35" t="s">
        <v>192</v>
      </c>
      <c r="E280" s="34" t="s">
        <v>21</v>
      </c>
      <c r="F280" s="36" t="s">
        <v>718</v>
      </c>
    </row>
    <row r="281" ht="27" customHeight="1" spans="1:6">
      <c r="A281" s="33">
        <f t="shared" si="4"/>
        <v>278</v>
      </c>
      <c r="B281" s="34" t="s">
        <v>719</v>
      </c>
      <c r="C281" s="34" t="s">
        <v>372</v>
      </c>
      <c r="D281" s="35" t="s">
        <v>20</v>
      </c>
      <c r="E281" s="34" t="s">
        <v>304</v>
      </c>
      <c r="F281" s="36" t="s">
        <v>720</v>
      </c>
    </row>
    <row r="282" ht="27" customHeight="1" spans="1:6">
      <c r="A282" s="33">
        <f t="shared" si="4"/>
        <v>279</v>
      </c>
      <c r="B282" s="34" t="s">
        <v>721</v>
      </c>
      <c r="C282" s="34" t="s">
        <v>149</v>
      </c>
      <c r="D282" s="35" t="s">
        <v>63</v>
      </c>
      <c r="E282" s="34" t="s">
        <v>308</v>
      </c>
      <c r="F282" s="36" t="s">
        <v>722</v>
      </c>
    </row>
    <row r="283" ht="27" customHeight="1" spans="1:6">
      <c r="A283" s="33">
        <f t="shared" si="4"/>
        <v>280</v>
      </c>
      <c r="B283" s="34" t="s">
        <v>723</v>
      </c>
      <c r="C283" s="34" t="s">
        <v>418</v>
      </c>
      <c r="D283" s="35" t="s">
        <v>15</v>
      </c>
      <c r="E283" s="34" t="s">
        <v>643</v>
      </c>
      <c r="F283" s="36" t="s">
        <v>724</v>
      </c>
    </row>
    <row r="284" ht="27" customHeight="1" spans="1:6">
      <c r="A284" s="33">
        <f t="shared" si="4"/>
        <v>281</v>
      </c>
      <c r="B284" s="34" t="s">
        <v>725</v>
      </c>
      <c r="C284" s="34" t="s">
        <v>24</v>
      </c>
      <c r="D284" s="35" t="s">
        <v>104</v>
      </c>
      <c r="E284" s="34" t="s">
        <v>71</v>
      </c>
      <c r="F284" s="36" t="s">
        <v>726</v>
      </c>
    </row>
    <row r="285" ht="27" customHeight="1" spans="1:6">
      <c r="A285" s="33">
        <f t="shared" si="4"/>
        <v>282</v>
      </c>
      <c r="B285" s="34" t="s">
        <v>727</v>
      </c>
      <c r="C285" s="34" t="s">
        <v>360</v>
      </c>
      <c r="D285" s="35" t="s">
        <v>192</v>
      </c>
      <c r="E285" s="34" t="s">
        <v>16</v>
      </c>
      <c r="F285" s="36" t="s">
        <v>722</v>
      </c>
    </row>
    <row r="286" ht="27" customHeight="1" spans="1:6">
      <c r="A286" s="33">
        <f t="shared" si="4"/>
        <v>283</v>
      </c>
      <c r="B286" s="34" t="s">
        <v>728</v>
      </c>
      <c r="C286" s="34" t="s">
        <v>157</v>
      </c>
      <c r="D286" s="35" t="s">
        <v>15</v>
      </c>
      <c r="E286" s="34" t="s">
        <v>460</v>
      </c>
      <c r="F286" s="36" t="s">
        <v>724</v>
      </c>
    </row>
    <row r="287" ht="27" customHeight="1" spans="1:6">
      <c r="A287" s="33">
        <f t="shared" si="4"/>
        <v>284</v>
      </c>
      <c r="B287" s="34" t="s">
        <v>729</v>
      </c>
      <c r="C287" s="34" t="s">
        <v>370</v>
      </c>
      <c r="D287" s="35" t="s">
        <v>54</v>
      </c>
      <c r="E287" s="34" t="s">
        <v>345</v>
      </c>
      <c r="F287" s="36" t="s">
        <v>730</v>
      </c>
    </row>
    <row r="288" ht="27" customHeight="1" spans="1:6">
      <c r="A288" s="33">
        <f t="shared" si="4"/>
        <v>285</v>
      </c>
      <c r="B288" s="34" t="s">
        <v>731</v>
      </c>
      <c r="C288" s="34" t="s">
        <v>153</v>
      </c>
      <c r="D288" s="35" t="s">
        <v>63</v>
      </c>
      <c r="E288" s="34" t="s">
        <v>71</v>
      </c>
      <c r="F288" s="36" t="s">
        <v>732</v>
      </c>
    </row>
    <row r="289" ht="27" customHeight="1" spans="1:6">
      <c r="A289" s="33">
        <f t="shared" si="4"/>
        <v>286</v>
      </c>
      <c r="B289" s="34" t="s">
        <v>733</v>
      </c>
      <c r="C289" s="34" t="s">
        <v>734</v>
      </c>
      <c r="D289" s="35" t="s">
        <v>358</v>
      </c>
      <c r="E289" s="34" t="s">
        <v>127</v>
      </c>
      <c r="F289" s="36" t="s">
        <v>735</v>
      </c>
    </row>
    <row r="290" ht="27" customHeight="1" spans="1:6">
      <c r="A290" s="33">
        <f t="shared" si="4"/>
        <v>287</v>
      </c>
      <c r="B290" s="34" t="s">
        <v>701</v>
      </c>
      <c r="C290" s="34" t="s">
        <v>459</v>
      </c>
      <c r="D290" s="35" t="s">
        <v>15</v>
      </c>
      <c r="E290" s="34" t="s">
        <v>95</v>
      </c>
      <c r="F290" s="36" t="s">
        <v>736</v>
      </c>
    </row>
    <row r="291" ht="27" customHeight="1" spans="1:6">
      <c r="A291" s="33">
        <f t="shared" si="4"/>
        <v>288</v>
      </c>
      <c r="B291" s="34" t="s">
        <v>737</v>
      </c>
      <c r="C291" s="34" t="s">
        <v>129</v>
      </c>
      <c r="D291" s="35" t="s">
        <v>63</v>
      </c>
      <c r="E291" s="34" t="s">
        <v>304</v>
      </c>
      <c r="F291" s="36" t="s">
        <v>738</v>
      </c>
    </row>
    <row r="292" ht="27" customHeight="1" spans="1:6">
      <c r="A292" s="33">
        <f t="shared" si="4"/>
        <v>289</v>
      </c>
      <c r="B292" s="34" t="s">
        <v>739</v>
      </c>
      <c r="C292" s="34" t="s">
        <v>38</v>
      </c>
      <c r="D292" s="35" t="s">
        <v>29</v>
      </c>
      <c r="E292" s="34" t="s">
        <v>304</v>
      </c>
      <c r="F292" s="36" t="s">
        <v>740</v>
      </c>
    </row>
    <row r="293" ht="27" customHeight="1" spans="1:6">
      <c r="A293" s="33">
        <f t="shared" si="4"/>
        <v>290</v>
      </c>
      <c r="B293" s="34" t="s">
        <v>741</v>
      </c>
      <c r="C293" s="34" t="s">
        <v>742</v>
      </c>
      <c r="D293" s="35" t="s">
        <v>600</v>
      </c>
      <c r="E293" s="34" t="s">
        <v>420</v>
      </c>
      <c r="F293" s="36" t="s">
        <v>736</v>
      </c>
    </row>
    <row r="294" ht="27" customHeight="1" spans="1:6">
      <c r="A294" s="33">
        <f t="shared" si="4"/>
        <v>291</v>
      </c>
      <c r="B294" s="34" t="s">
        <v>743</v>
      </c>
      <c r="C294" s="34" t="s">
        <v>744</v>
      </c>
      <c r="D294" s="35" t="s">
        <v>210</v>
      </c>
      <c r="E294" s="34" t="s">
        <v>460</v>
      </c>
      <c r="F294" s="36" t="s">
        <v>745</v>
      </c>
    </row>
    <row r="295" ht="27" customHeight="1" spans="1:6">
      <c r="A295" s="33">
        <f t="shared" si="4"/>
        <v>292</v>
      </c>
      <c r="B295" s="34" t="s">
        <v>153</v>
      </c>
      <c r="C295" s="34" t="s">
        <v>746</v>
      </c>
      <c r="D295" s="35" t="s">
        <v>104</v>
      </c>
      <c r="E295" s="34" t="s">
        <v>127</v>
      </c>
      <c r="F295" s="36" t="s">
        <v>747</v>
      </c>
    </row>
    <row r="296" ht="27" customHeight="1" spans="1:6">
      <c r="A296" s="33">
        <f t="shared" si="4"/>
        <v>293</v>
      </c>
      <c r="B296" s="34" t="s">
        <v>153</v>
      </c>
      <c r="C296" s="34" t="s">
        <v>615</v>
      </c>
      <c r="D296" s="35" t="s">
        <v>63</v>
      </c>
      <c r="E296" s="34" t="s">
        <v>127</v>
      </c>
      <c r="F296" s="36" t="s">
        <v>747</v>
      </c>
    </row>
    <row r="297" ht="27" customHeight="1" spans="1:6">
      <c r="A297" s="33">
        <f t="shared" si="4"/>
        <v>294</v>
      </c>
      <c r="B297" s="34" t="s">
        <v>748</v>
      </c>
      <c r="C297" s="34" t="s">
        <v>28</v>
      </c>
      <c r="D297" s="35" t="s">
        <v>15</v>
      </c>
      <c r="E297" s="34" t="s">
        <v>127</v>
      </c>
      <c r="F297" s="36" t="s">
        <v>749</v>
      </c>
    </row>
    <row r="298" ht="27" customHeight="1" spans="1:6">
      <c r="A298" s="33">
        <f t="shared" si="4"/>
        <v>295</v>
      </c>
      <c r="B298" s="34" t="s">
        <v>750</v>
      </c>
      <c r="C298" s="34" t="s">
        <v>751</v>
      </c>
      <c r="D298" s="35" t="s">
        <v>210</v>
      </c>
      <c r="E298" s="34" t="s">
        <v>572</v>
      </c>
      <c r="F298" s="36" t="s">
        <v>749</v>
      </c>
    </row>
    <row r="299" ht="27" customHeight="1" spans="1:6">
      <c r="A299" s="33">
        <f t="shared" si="4"/>
        <v>296</v>
      </c>
      <c r="B299" s="34" t="s">
        <v>752</v>
      </c>
      <c r="C299" s="34" t="s">
        <v>78</v>
      </c>
      <c r="D299" s="35" t="s">
        <v>104</v>
      </c>
      <c r="E299" s="34" t="s">
        <v>753</v>
      </c>
      <c r="F299" s="36" t="s">
        <v>754</v>
      </c>
    </row>
    <row r="300" ht="27" customHeight="1" spans="1:6">
      <c r="A300" s="33">
        <f t="shared" si="4"/>
        <v>297</v>
      </c>
      <c r="B300" s="34" t="s">
        <v>721</v>
      </c>
      <c r="C300" s="34" t="s">
        <v>80</v>
      </c>
      <c r="D300" s="35" t="s">
        <v>10</v>
      </c>
      <c r="E300" s="34" t="s">
        <v>308</v>
      </c>
      <c r="F300" s="36" t="s">
        <v>754</v>
      </c>
    </row>
    <row r="301" ht="27" customHeight="1" spans="1:6">
      <c r="A301" s="33">
        <f t="shared" si="4"/>
        <v>298</v>
      </c>
      <c r="B301" s="34" t="s">
        <v>755</v>
      </c>
      <c r="C301" s="34" t="s">
        <v>129</v>
      </c>
      <c r="D301" s="35" t="s">
        <v>20</v>
      </c>
      <c r="E301" s="34" t="s">
        <v>195</v>
      </c>
      <c r="F301" s="36" t="s">
        <v>756</v>
      </c>
    </row>
    <row r="302" ht="27" customHeight="1" spans="1:6">
      <c r="A302" s="33">
        <f t="shared" si="4"/>
        <v>299</v>
      </c>
      <c r="B302" s="34" t="s">
        <v>757</v>
      </c>
      <c r="C302" s="34" t="s">
        <v>758</v>
      </c>
      <c r="D302" s="35" t="s">
        <v>136</v>
      </c>
      <c r="E302" s="34" t="s">
        <v>71</v>
      </c>
      <c r="F302" s="36" t="s">
        <v>759</v>
      </c>
    </row>
    <row r="303" ht="27" customHeight="1" spans="1:6">
      <c r="A303" s="33">
        <f t="shared" si="4"/>
        <v>300</v>
      </c>
      <c r="B303" s="34" t="s">
        <v>760</v>
      </c>
      <c r="C303" s="34" t="s">
        <v>761</v>
      </c>
      <c r="D303" s="35" t="s">
        <v>20</v>
      </c>
      <c r="E303" s="34" t="s">
        <v>127</v>
      </c>
      <c r="F303" s="36" t="s">
        <v>762</v>
      </c>
    </row>
    <row r="304" ht="27" customHeight="1" spans="1:6">
      <c r="A304" s="33">
        <f t="shared" si="4"/>
        <v>301</v>
      </c>
      <c r="B304" s="34" t="s">
        <v>763</v>
      </c>
      <c r="C304" s="34" t="s">
        <v>764</v>
      </c>
      <c r="D304" s="35" t="s">
        <v>15</v>
      </c>
      <c r="E304" s="34" t="s">
        <v>277</v>
      </c>
      <c r="F304" s="36" t="s">
        <v>765</v>
      </c>
    </row>
    <row r="305" ht="27" customHeight="1" spans="1:6">
      <c r="A305" s="33">
        <f t="shared" si="4"/>
        <v>302</v>
      </c>
      <c r="B305" s="34" t="s">
        <v>766</v>
      </c>
      <c r="C305" s="34" t="s">
        <v>767</v>
      </c>
      <c r="D305" s="35" t="s">
        <v>63</v>
      </c>
      <c r="E305" s="34" t="s">
        <v>75</v>
      </c>
      <c r="F305" s="36" t="s">
        <v>768</v>
      </c>
    </row>
    <row r="306" ht="27" customHeight="1" spans="1:6">
      <c r="A306" s="33">
        <f t="shared" si="4"/>
        <v>303</v>
      </c>
      <c r="B306" s="34" t="s">
        <v>769</v>
      </c>
      <c r="C306" s="34" t="s">
        <v>770</v>
      </c>
      <c r="D306" s="35" t="s">
        <v>63</v>
      </c>
      <c r="E306" s="34" t="s">
        <v>95</v>
      </c>
      <c r="F306" s="36" t="s">
        <v>771</v>
      </c>
    </row>
    <row r="307" ht="27" customHeight="1" spans="1:6">
      <c r="A307" s="33">
        <f t="shared" si="4"/>
        <v>304</v>
      </c>
      <c r="B307" s="34" t="s">
        <v>772</v>
      </c>
      <c r="C307" s="34" t="s">
        <v>773</v>
      </c>
      <c r="D307" s="35" t="s">
        <v>136</v>
      </c>
      <c r="E307" s="34" t="s">
        <v>75</v>
      </c>
      <c r="F307" s="36" t="s">
        <v>774</v>
      </c>
    </row>
    <row r="308" ht="27" customHeight="1" spans="1:6">
      <c r="A308" s="33">
        <f t="shared" si="4"/>
        <v>305</v>
      </c>
      <c r="B308" s="34" t="s">
        <v>775</v>
      </c>
      <c r="C308" s="34" t="s">
        <v>202</v>
      </c>
      <c r="D308" s="35" t="s">
        <v>225</v>
      </c>
      <c r="E308" s="34" t="s">
        <v>67</v>
      </c>
      <c r="F308" s="36" t="s">
        <v>776</v>
      </c>
    </row>
    <row r="309" ht="27" customHeight="1" spans="1:6">
      <c r="A309" s="33">
        <f t="shared" si="4"/>
        <v>306</v>
      </c>
      <c r="B309" s="34" t="s">
        <v>777</v>
      </c>
      <c r="C309" s="34" t="s">
        <v>94</v>
      </c>
      <c r="D309" s="35" t="s">
        <v>15</v>
      </c>
      <c r="E309" s="34" t="s">
        <v>277</v>
      </c>
      <c r="F309" s="36" t="s">
        <v>778</v>
      </c>
    </row>
    <row r="310" ht="27" customHeight="1" spans="1:6">
      <c r="A310" s="33">
        <f t="shared" si="4"/>
        <v>307</v>
      </c>
      <c r="B310" s="34" t="s">
        <v>779</v>
      </c>
      <c r="C310" s="34" t="s">
        <v>215</v>
      </c>
      <c r="D310" s="35" t="s">
        <v>63</v>
      </c>
      <c r="E310" s="34" t="s">
        <v>780</v>
      </c>
      <c r="F310" s="36" t="s">
        <v>781</v>
      </c>
    </row>
    <row r="311" ht="27" customHeight="1" spans="1:6">
      <c r="A311" s="33">
        <f t="shared" si="4"/>
        <v>308</v>
      </c>
      <c r="B311" s="34" t="s">
        <v>782</v>
      </c>
      <c r="C311" s="34" t="s">
        <v>783</v>
      </c>
      <c r="D311" s="35" t="s">
        <v>104</v>
      </c>
      <c r="E311" s="34" t="s">
        <v>784</v>
      </c>
      <c r="F311" s="36" t="s">
        <v>785</v>
      </c>
    </row>
    <row r="312" ht="27" customHeight="1" spans="1:6">
      <c r="A312" s="33">
        <f t="shared" si="4"/>
        <v>309</v>
      </c>
      <c r="B312" s="34" t="s">
        <v>520</v>
      </c>
      <c r="C312" s="34" t="s">
        <v>786</v>
      </c>
      <c r="D312" s="35" t="s">
        <v>389</v>
      </c>
      <c r="E312" s="34" t="s">
        <v>71</v>
      </c>
      <c r="F312" s="36" t="s">
        <v>787</v>
      </c>
    </row>
    <row r="313" ht="27" customHeight="1" spans="1:6">
      <c r="A313" s="33">
        <f t="shared" si="4"/>
        <v>310</v>
      </c>
      <c r="B313" s="34" t="s">
        <v>506</v>
      </c>
      <c r="C313" s="34" t="s">
        <v>338</v>
      </c>
      <c r="D313" s="35" t="s">
        <v>225</v>
      </c>
      <c r="E313" s="34" t="s">
        <v>71</v>
      </c>
      <c r="F313" s="36" t="s">
        <v>785</v>
      </c>
    </row>
    <row r="314" ht="27" customHeight="1" spans="1:6">
      <c r="A314" s="33">
        <f t="shared" si="4"/>
        <v>311</v>
      </c>
      <c r="B314" s="34" t="s">
        <v>788</v>
      </c>
      <c r="C314" s="34" t="s">
        <v>247</v>
      </c>
      <c r="D314" s="35" t="s">
        <v>20</v>
      </c>
      <c r="E314" s="34" t="s">
        <v>195</v>
      </c>
      <c r="F314" s="36" t="s">
        <v>789</v>
      </c>
    </row>
    <row r="315" ht="27" customHeight="1" spans="1:6">
      <c r="A315" s="33">
        <f t="shared" si="4"/>
        <v>312</v>
      </c>
      <c r="B315" s="34" t="s">
        <v>790</v>
      </c>
      <c r="C315" s="34" t="s">
        <v>791</v>
      </c>
      <c r="D315" s="35" t="s">
        <v>696</v>
      </c>
      <c r="E315" s="34" t="s">
        <v>127</v>
      </c>
      <c r="F315" s="36" t="s">
        <v>792</v>
      </c>
    </row>
    <row r="316" ht="27" customHeight="1" spans="1:6">
      <c r="A316" s="33">
        <f t="shared" si="4"/>
        <v>313</v>
      </c>
      <c r="B316" s="34" t="s">
        <v>793</v>
      </c>
      <c r="C316" s="34" t="s">
        <v>28</v>
      </c>
      <c r="D316" s="35" t="s">
        <v>29</v>
      </c>
      <c r="E316" s="34" t="s">
        <v>277</v>
      </c>
      <c r="F316" s="36" t="s">
        <v>794</v>
      </c>
    </row>
    <row r="317" ht="27" customHeight="1" spans="1:6">
      <c r="A317" s="33">
        <f t="shared" si="4"/>
        <v>314</v>
      </c>
      <c r="B317" s="34" t="s">
        <v>795</v>
      </c>
      <c r="C317" s="34" t="s">
        <v>111</v>
      </c>
      <c r="D317" s="35" t="s">
        <v>63</v>
      </c>
      <c r="E317" s="34" t="s">
        <v>308</v>
      </c>
      <c r="F317" s="36" t="s">
        <v>796</v>
      </c>
    </row>
    <row r="318" ht="27" customHeight="1" spans="1:6">
      <c r="A318" s="33">
        <f t="shared" si="4"/>
        <v>315</v>
      </c>
      <c r="B318" s="34" t="s">
        <v>797</v>
      </c>
      <c r="C318" s="34" t="s">
        <v>615</v>
      </c>
      <c r="D318" s="35" t="s">
        <v>15</v>
      </c>
      <c r="E318" s="34" t="s">
        <v>95</v>
      </c>
      <c r="F318" s="36" t="s">
        <v>798</v>
      </c>
    </row>
    <row r="319" ht="27" customHeight="1" spans="1:6">
      <c r="A319" s="33">
        <f t="shared" si="4"/>
        <v>316</v>
      </c>
      <c r="B319" s="34" t="s">
        <v>799</v>
      </c>
      <c r="C319" s="34" t="s">
        <v>94</v>
      </c>
      <c r="D319" s="35" t="s">
        <v>15</v>
      </c>
      <c r="E319" s="34" t="s">
        <v>643</v>
      </c>
      <c r="F319" s="36" t="s">
        <v>774</v>
      </c>
    </row>
    <row r="320" ht="27" customHeight="1" spans="1:6">
      <c r="A320" s="33">
        <f t="shared" si="4"/>
        <v>317</v>
      </c>
      <c r="B320" s="34" t="s">
        <v>800</v>
      </c>
      <c r="C320" s="34" t="s">
        <v>801</v>
      </c>
      <c r="D320" s="35" t="s">
        <v>192</v>
      </c>
      <c r="E320" s="34" t="s">
        <v>364</v>
      </c>
      <c r="F320" s="36" t="s">
        <v>802</v>
      </c>
    </row>
    <row r="321" ht="27" customHeight="1" spans="1:6">
      <c r="A321" s="33">
        <f t="shared" si="4"/>
        <v>318</v>
      </c>
      <c r="B321" s="34" t="s">
        <v>803</v>
      </c>
      <c r="C321" s="34" t="s">
        <v>804</v>
      </c>
      <c r="D321" s="35" t="s">
        <v>136</v>
      </c>
      <c r="E321" s="34" t="s">
        <v>364</v>
      </c>
      <c r="F321" s="36" t="s">
        <v>805</v>
      </c>
    </row>
    <row r="322" ht="27" customHeight="1" spans="1:6">
      <c r="A322" s="33">
        <f t="shared" si="4"/>
        <v>319</v>
      </c>
      <c r="B322" s="34" t="s">
        <v>806</v>
      </c>
      <c r="C322" s="34" t="s">
        <v>149</v>
      </c>
      <c r="D322" s="35" t="s">
        <v>54</v>
      </c>
      <c r="E322" s="34" t="s">
        <v>75</v>
      </c>
      <c r="F322" s="36" t="s">
        <v>807</v>
      </c>
    </row>
    <row r="323" ht="27" customHeight="1" spans="1:6">
      <c r="A323" s="33">
        <f t="shared" si="4"/>
        <v>320</v>
      </c>
      <c r="B323" s="34" t="s">
        <v>808</v>
      </c>
      <c r="C323" s="34" t="s">
        <v>809</v>
      </c>
      <c r="D323" s="35" t="s">
        <v>358</v>
      </c>
      <c r="E323" s="34" t="s">
        <v>123</v>
      </c>
      <c r="F323" s="36" t="s">
        <v>810</v>
      </c>
    </row>
    <row r="324" ht="27" customHeight="1" spans="1:6">
      <c r="A324" s="33">
        <f t="shared" si="4"/>
        <v>321</v>
      </c>
      <c r="B324" s="34" t="s">
        <v>811</v>
      </c>
      <c r="C324" s="34" t="s">
        <v>283</v>
      </c>
      <c r="D324" s="35" t="s">
        <v>104</v>
      </c>
      <c r="E324" s="34" t="s">
        <v>380</v>
      </c>
      <c r="F324" s="36" t="s">
        <v>785</v>
      </c>
    </row>
    <row r="325" ht="27" customHeight="1" spans="1:6">
      <c r="A325" s="33">
        <f t="shared" ref="A325:A388" si="5">ROW(A322)</f>
        <v>322</v>
      </c>
      <c r="B325" s="34" t="s">
        <v>812</v>
      </c>
      <c r="C325" s="34" t="s">
        <v>813</v>
      </c>
      <c r="D325" s="35" t="s">
        <v>210</v>
      </c>
      <c r="E325" s="34" t="s">
        <v>380</v>
      </c>
      <c r="F325" s="36" t="s">
        <v>785</v>
      </c>
    </row>
    <row r="326" ht="27" customHeight="1" spans="1:6">
      <c r="A326" s="33">
        <f t="shared" si="5"/>
        <v>323</v>
      </c>
      <c r="B326" s="34" t="s">
        <v>814</v>
      </c>
      <c r="C326" s="34" t="s">
        <v>815</v>
      </c>
      <c r="D326" s="35" t="s">
        <v>358</v>
      </c>
      <c r="E326" s="34" t="s">
        <v>127</v>
      </c>
      <c r="F326" s="36" t="s">
        <v>816</v>
      </c>
    </row>
    <row r="327" ht="27" customHeight="1" spans="1:6">
      <c r="A327" s="33">
        <f t="shared" si="5"/>
        <v>324</v>
      </c>
      <c r="B327" s="34" t="s">
        <v>817</v>
      </c>
      <c r="C327" s="34" t="s">
        <v>818</v>
      </c>
      <c r="D327" s="35" t="s">
        <v>819</v>
      </c>
      <c r="E327" s="34" t="s">
        <v>420</v>
      </c>
      <c r="F327" s="36" t="s">
        <v>820</v>
      </c>
    </row>
    <row r="328" ht="27" customHeight="1" spans="1:6">
      <c r="A328" s="33">
        <f t="shared" si="5"/>
        <v>325</v>
      </c>
      <c r="B328" s="34" t="s">
        <v>821</v>
      </c>
      <c r="C328" s="34" t="s">
        <v>135</v>
      </c>
      <c r="D328" s="35" t="s">
        <v>358</v>
      </c>
      <c r="E328" s="34" t="s">
        <v>30</v>
      </c>
      <c r="F328" s="36" t="s">
        <v>822</v>
      </c>
    </row>
    <row r="329" ht="27" customHeight="1" spans="1:6">
      <c r="A329" s="33">
        <f t="shared" si="5"/>
        <v>326</v>
      </c>
      <c r="B329" s="34" t="s">
        <v>823</v>
      </c>
      <c r="C329" s="34" t="s">
        <v>466</v>
      </c>
      <c r="D329" s="35" t="s">
        <v>104</v>
      </c>
      <c r="E329" s="34" t="s">
        <v>127</v>
      </c>
      <c r="F329" s="36" t="s">
        <v>824</v>
      </c>
    </row>
    <row r="330" ht="27" customHeight="1" spans="1:6">
      <c r="A330" s="33">
        <f t="shared" si="5"/>
        <v>327</v>
      </c>
      <c r="B330" s="34" t="s">
        <v>825</v>
      </c>
      <c r="C330" s="34" t="s">
        <v>826</v>
      </c>
      <c r="D330" s="35" t="s">
        <v>389</v>
      </c>
      <c r="E330" s="34" t="s">
        <v>195</v>
      </c>
      <c r="F330" s="36" t="s">
        <v>827</v>
      </c>
    </row>
    <row r="331" ht="27" customHeight="1" spans="1:6">
      <c r="A331" s="33">
        <f t="shared" si="5"/>
        <v>328</v>
      </c>
      <c r="B331" s="34" t="s">
        <v>828</v>
      </c>
      <c r="C331" s="34" t="s">
        <v>829</v>
      </c>
      <c r="D331" s="35" t="s">
        <v>210</v>
      </c>
      <c r="E331" s="34" t="s">
        <v>46</v>
      </c>
      <c r="F331" s="36" t="s">
        <v>830</v>
      </c>
    </row>
    <row r="332" ht="27" customHeight="1" spans="1:6">
      <c r="A332" s="33">
        <f t="shared" si="5"/>
        <v>329</v>
      </c>
      <c r="B332" s="34" t="s">
        <v>831</v>
      </c>
      <c r="C332" s="34" t="s">
        <v>217</v>
      </c>
      <c r="D332" s="35" t="s">
        <v>104</v>
      </c>
      <c r="E332" s="34" t="s">
        <v>308</v>
      </c>
      <c r="F332" s="36" t="s">
        <v>832</v>
      </c>
    </row>
    <row r="333" ht="27" customHeight="1" spans="1:6">
      <c r="A333" s="33">
        <f t="shared" si="5"/>
        <v>330</v>
      </c>
      <c r="B333" s="34" t="s">
        <v>833</v>
      </c>
      <c r="C333" s="34" t="s">
        <v>834</v>
      </c>
      <c r="D333" s="35" t="s">
        <v>358</v>
      </c>
      <c r="E333" s="34" t="s">
        <v>308</v>
      </c>
      <c r="F333" s="36" t="s">
        <v>835</v>
      </c>
    </row>
    <row r="334" ht="27" customHeight="1" spans="1:6">
      <c r="A334" s="33">
        <f t="shared" si="5"/>
        <v>331</v>
      </c>
      <c r="B334" s="34" t="s">
        <v>836</v>
      </c>
      <c r="C334" s="34" t="s">
        <v>476</v>
      </c>
      <c r="D334" s="35" t="s">
        <v>29</v>
      </c>
      <c r="E334" s="34" t="s">
        <v>123</v>
      </c>
      <c r="F334" s="36" t="s">
        <v>837</v>
      </c>
    </row>
    <row r="335" ht="27" customHeight="1" spans="1:6">
      <c r="A335" s="33">
        <f t="shared" si="5"/>
        <v>332</v>
      </c>
      <c r="B335" s="34" t="s">
        <v>838</v>
      </c>
      <c r="C335" s="34" t="s">
        <v>283</v>
      </c>
      <c r="D335" s="35" t="s">
        <v>104</v>
      </c>
      <c r="E335" s="34" t="s">
        <v>259</v>
      </c>
      <c r="F335" s="36" t="s">
        <v>839</v>
      </c>
    </row>
    <row r="336" ht="27" customHeight="1" spans="1:6">
      <c r="A336" s="33">
        <f t="shared" si="5"/>
        <v>333</v>
      </c>
      <c r="B336" s="34" t="s">
        <v>840</v>
      </c>
      <c r="C336" s="34" t="s">
        <v>615</v>
      </c>
      <c r="D336" s="35" t="s">
        <v>20</v>
      </c>
      <c r="E336" s="34" t="s">
        <v>21</v>
      </c>
      <c r="F336" s="36" t="s">
        <v>841</v>
      </c>
    </row>
    <row r="337" ht="27" customHeight="1" spans="1:6">
      <c r="A337" s="33">
        <f t="shared" si="5"/>
        <v>334</v>
      </c>
      <c r="B337" s="34" t="s">
        <v>842</v>
      </c>
      <c r="C337" s="34" t="s">
        <v>843</v>
      </c>
      <c r="D337" s="35" t="s">
        <v>358</v>
      </c>
      <c r="E337" s="34" t="s">
        <v>161</v>
      </c>
      <c r="F337" s="36" t="s">
        <v>844</v>
      </c>
    </row>
    <row r="338" ht="27" customHeight="1" spans="1:6">
      <c r="A338" s="33">
        <f t="shared" si="5"/>
        <v>335</v>
      </c>
      <c r="B338" s="34" t="s">
        <v>845</v>
      </c>
      <c r="C338" s="34" t="s">
        <v>24</v>
      </c>
      <c r="D338" s="35" t="s">
        <v>15</v>
      </c>
      <c r="E338" s="34" t="s">
        <v>127</v>
      </c>
      <c r="F338" s="36" t="s">
        <v>841</v>
      </c>
    </row>
    <row r="339" ht="27" customHeight="1" spans="1:6">
      <c r="A339" s="33">
        <f t="shared" si="5"/>
        <v>336</v>
      </c>
      <c r="B339" s="34" t="s">
        <v>846</v>
      </c>
      <c r="C339" s="34" t="s">
        <v>826</v>
      </c>
      <c r="D339" s="35" t="s">
        <v>136</v>
      </c>
      <c r="E339" s="34" t="s">
        <v>46</v>
      </c>
      <c r="F339" s="36" t="s">
        <v>847</v>
      </c>
    </row>
    <row r="340" ht="27" customHeight="1" spans="1:6">
      <c r="A340" s="33">
        <f t="shared" si="5"/>
        <v>337</v>
      </c>
      <c r="B340" s="34" t="s">
        <v>848</v>
      </c>
      <c r="C340" s="34" t="s">
        <v>849</v>
      </c>
      <c r="D340" s="35" t="s">
        <v>358</v>
      </c>
      <c r="E340" s="34" t="s">
        <v>71</v>
      </c>
      <c r="F340" s="36" t="s">
        <v>850</v>
      </c>
    </row>
    <row r="341" ht="27" customHeight="1" spans="1:6">
      <c r="A341" s="33">
        <f t="shared" si="5"/>
        <v>338</v>
      </c>
      <c r="B341" s="34" t="s">
        <v>851</v>
      </c>
      <c r="C341" s="34" t="s">
        <v>258</v>
      </c>
      <c r="D341" s="35" t="s">
        <v>15</v>
      </c>
      <c r="E341" s="34" t="s">
        <v>127</v>
      </c>
      <c r="F341" s="36" t="s">
        <v>852</v>
      </c>
    </row>
    <row r="342" ht="27" customHeight="1" spans="1:6">
      <c r="A342" s="33">
        <f t="shared" si="5"/>
        <v>339</v>
      </c>
      <c r="B342" s="34" t="s">
        <v>853</v>
      </c>
      <c r="C342" s="34" t="s">
        <v>49</v>
      </c>
      <c r="D342" s="35" t="s">
        <v>20</v>
      </c>
      <c r="E342" s="34" t="s">
        <v>460</v>
      </c>
      <c r="F342" s="36" t="s">
        <v>854</v>
      </c>
    </row>
    <row r="343" ht="27" customHeight="1" spans="1:6">
      <c r="A343" s="33">
        <f t="shared" si="5"/>
        <v>340</v>
      </c>
      <c r="B343" s="34" t="s">
        <v>855</v>
      </c>
      <c r="C343" s="34" t="s">
        <v>81</v>
      </c>
      <c r="D343" s="35" t="s">
        <v>15</v>
      </c>
      <c r="E343" s="34" t="s">
        <v>460</v>
      </c>
      <c r="F343" s="36" t="s">
        <v>844</v>
      </c>
    </row>
    <row r="344" ht="27" customHeight="1" spans="1:6">
      <c r="A344" s="33">
        <f t="shared" si="5"/>
        <v>341</v>
      </c>
      <c r="B344" s="34" t="s">
        <v>856</v>
      </c>
      <c r="C344" s="34" t="s">
        <v>818</v>
      </c>
      <c r="D344" s="35" t="s">
        <v>819</v>
      </c>
      <c r="E344" s="34" t="s">
        <v>304</v>
      </c>
      <c r="F344" s="36" t="s">
        <v>857</v>
      </c>
    </row>
    <row r="345" ht="27" customHeight="1" spans="1:6">
      <c r="A345" s="33">
        <f t="shared" si="5"/>
        <v>342</v>
      </c>
      <c r="B345" s="34" t="s">
        <v>858</v>
      </c>
      <c r="C345" s="34" t="s">
        <v>209</v>
      </c>
      <c r="D345" s="35" t="s">
        <v>696</v>
      </c>
      <c r="E345" s="34" t="s">
        <v>127</v>
      </c>
      <c r="F345" s="36" t="s">
        <v>859</v>
      </c>
    </row>
    <row r="346" ht="27" customHeight="1" spans="1:6">
      <c r="A346" s="33">
        <f t="shared" si="5"/>
        <v>343</v>
      </c>
      <c r="B346" s="34" t="s">
        <v>860</v>
      </c>
      <c r="C346" s="34" t="s">
        <v>834</v>
      </c>
      <c r="D346" s="35" t="s">
        <v>136</v>
      </c>
      <c r="E346" s="34" t="s">
        <v>304</v>
      </c>
      <c r="F346" s="36" t="s">
        <v>861</v>
      </c>
    </row>
    <row r="347" ht="27" customHeight="1" spans="1:6">
      <c r="A347" s="33">
        <f t="shared" si="5"/>
        <v>344</v>
      </c>
      <c r="B347" s="34" t="s">
        <v>862</v>
      </c>
      <c r="C347" s="34" t="s">
        <v>615</v>
      </c>
      <c r="D347" s="35" t="s">
        <v>225</v>
      </c>
      <c r="E347" s="34" t="s">
        <v>367</v>
      </c>
      <c r="F347" s="36" t="s">
        <v>863</v>
      </c>
    </row>
    <row r="348" ht="27" customHeight="1" spans="1:6">
      <c r="A348" s="33">
        <f t="shared" si="5"/>
        <v>345</v>
      </c>
      <c r="B348" s="34" t="s">
        <v>864</v>
      </c>
      <c r="C348" s="34" t="s">
        <v>45</v>
      </c>
      <c r="D348" s="35" t="s">
        <v>54</v>
      </c>
      <c r="E348" s="34" t="s">
        <v>50</v>
      </c>
      <c r="F348" s="36" t="s">
        <v>865</v>
      </c>
    </row>
    <row r="349" ht="27" customHeight="1" spans="1:6">
      <c r="A349" s="33">
        <f t="shared" si="5"/>
        <v>346</v>
      </c>
      <c r="B349" s="34" t="s">
        <v>866</v>
      </c>
      <c r="C349" s="34" t="s">
        <v>247</v>
      </c>
      <c r="D349" s="35" t="s">
        <v>20</v>
      </c>
      <c r="E349" s="34" t="s">
        <v>95</v>
      </c>
      <c r="F349" s="36" t="s">
        <v>867</v>
      </c>
    </row>
    <row r="350" ht="27" customHeight="1" spans="1:6">
      <c r="A350" s="33">
        <f t="shared" si="5"/>
        <v>347</v>
      </c>
      <c r="B350" s="34" t="s">
        <v>868</v>
      </c>
      <c r="C350" s="34" t="s">
        <v>98</v>
      </c>
      <c r="D350" s="35" t="s">
        <v>15</v>
      </c>
      <c r="E350" s="34" t="s">
        <v>460</v>
      </c>
      <c r="F350" s="36" t="s">
        <v>869</v>
      </c>
    </row>
    <row r="351" ht="27" customHeight="1" spans="1:6">
      <c r="A351" s="33">
        <f t="shared" si="5"/>
        <v>348</v>
      </c>
      <c r="B351" s="34" t="s">
        <v>870</v>
      </c>
      <c r="C351" s="34" t="s">
        <v>94</v>
      </c>
      <c r="D351" s="35" t="s">
        <v>54</v>
      </c>
      <c r="E351" s="34" t="s">
        <v>71</v>
      </c>
      <c r="F351" s="36" t="s">
        <v>871</v>
      </c>
    </row>
    <row r="352" ht="27" customHeight="1" spans="1:6">
      <c r="A352" s="33">
        <f t="shared" si="5"/>
        <v>349</v>
      </c>
      <c r="B352" s="34" t="s">
        <v>872</v>
      </c>
      <c r="C352" s="34" t="s">
        <v>818</v>
      </c>
      <c r="D352" s="35" t="s">
        <v>696</v>
      </c>
      <c r="E352" s="34" t="s">
        <v>50</v>
      </c>
      <c r="F352" s="36" t="s">
        <v>873</v>
      </c>
    </row>
    <row r="353" ht="27" customHeight="1" spans="1:6">
      <c r="A353" s="33">
        <f t="shared" si="5"/>
        <v>350</v>
      </c>
      <c r="B353" s="34" t="s">
        <v>874</v>
      </c>
      <c r="C353" s="34" t="s">
        <v>94</v>
      </c>
      <c r="D353" s="35" t="s">
        <v>104</v>
      </c>
      <c r="E353" s="34" t="s">
        <v>875</v>
      </c>
      <c r="F353" s="36" t="s">
        <v>876</v>
      </c>
    </row>
    <row r="354" ht="27" customHeight="1" spans="1:6">
      <c r="A354" s="33">
        <f t="shared" si="5"/>
        <v>351</v>
      </c>
      <c r="B354" s="34" t="s">
        <v>877</v>
      </c>
      <c r="C354" s="34" t="s">
        <v>878</v>
      </c>
      <c r="D354" s="35" t="s">
        <v>600</v>
      </c>
      <c r="E354" s="34" t="s">
        <v>304</v>
      </c>
      <c r="F354" s="36" t="s">
        <v>879</v>
      </c>
    </row>
    <row r="355" ht="27" customHeight="1" spans="1:6">
      <c r="A355" s="33">
        <f t="shared" si="5"/>
        <v>352</v>
      </c>
      <c r="B355" s="34" t="s">
        <v>880</v>
      </c>
      <c r="C355" s="34" t="s">
        <v>881</v>
      </c>
      <c r="D355" s="35" t="s">
        <v>696</v>
      </c>
      <c r="E355" s="34" t="s">
        <v>882</v>
      </c>
      <c r="F355" s="36" t="s">
        <v>883</v>
      </c>
    </row>
    <row r="356" ht="27" customHeight="1" spans="1:6">
      <c r="A356" s="33">
        <f t="shared" si="5"/>
        <v>353</v>
      </c>
      <c r="B356" s="34" t="s">
        <v>884</v>
      </c>
      <c r="C356" s="34" t="s">
        <v>177</v>
      </c>
      <c r="D356" s="35" t="s">
        <v>225</v>
      </c>
      <c r="E356" s="34" t="s">
        <v>50</v>
      </c>
      <c r="F356" s="36" t="s">
        <v>885</v>
      </c>
    </row>
    <row r="357" ht="27" customHeight="1" spans="1:6">
      <c r="A357" s="33">
        <f t="shared" si="5"/>
        <v>354</v>
      </c>
      <c r="B357" s="34" t="s">
        <v>886</v>
      </c>
      <c r="C357" s="34" t="s">
        <v>338</v>
      </c>
      <c r="D357" s="35" t="s">
        <v>63</v>
      </c>
      <c r="E357" s="34" t="s">
        <v>105</v>
      </c>
      <c r="F357" s="36" t="s">
        <v>887</v>
      </c>
    </row>
    <row r="358" ht="27" customHeight="1" spans="1:6">
      <c r="A358" s="33">
        <f t="shared" si="5"/>
        <v>355</v>
      </c>
      <c r="B358" s="34" t="s">
        <v>757</v>
      </c>
      <c r="C358" s="34" t="s">
        <v>615</v>
      </c>
      <c r="D358" s="35" t="s">
        <v>63</v>
      </c>
      <c r="E358" s="34" t="s">
        <v>71</v>
      </c>
      <c r="F358" s="36" t="s">
        <v>888</v>
      </c>
    </row>
    <row r="359" ht="27" customHeight="1" spans="1:6">
      <c r="A359" s="33">
        <f t="shared" si="5"/>
        <v>356</v>
      </c>
      <c r="B359" s="34" t="s">
        <v>889</v>
      </c>
      <c r="C359" s="34" t="s">
        <v>38</v>
      </c>
      <c r="D359" s="35" t="s">
        <v>15</v>
      </c>
      <c r="E359" s="34" t="s">
        <v>127</v>
      </c>
      <c r="F359" s="36" t="s">
        <v>890</v>
      </c>
    </row>
    <row r="360" ht="27" customHeight="1" spans="1:6">
      <c r="A360" s="33">
        <f t="shared" si="5"/>
        <v>357</v>
      </c>
      <c r="B360" s="34" t="s">
        <v>891</v>
      </c>
      <c r="C360" s="34" t="s">
        <v>892</v>
      </c>
      <c r="D360" s="35" t="s">
        <v>136</v>
      </c>
      <c r="E360" s="34" t="s">
        <v>75</v>
      </c>
      <c r="F360" s="36" t="s">
        <v>893</v>
      </c>
    </row>
    <row r="361" ht="27" customHeight="1" spans="1:6">
      <c r="A361" s="33">
        <f t="shared" si="5"/>
        <v>358</v>
      </c>
      <c r="B361" s="34" t="s">
        <v>894</v>
      </c>
      <c r="C361" s="34" t="s">
        <v>94</v>
      </c>
      <c r="D361" s="35" t="s">
        <v>63</v>
      </c>
      <c r="E361" s="34" t="s">
        <v>30</v>
      </c>
      <c r="F361" s="36" t="s">
        <v>895</v>
      </c>
    </row>
    <row r="362" ht="27" customHeight="1" spans="1:6">
      <c r="A362" s="33">
        <f t="shared" si="5"/>
        <v>359</v>
      </c>
      <c r="B362" s="34" t="s">
        <v>896</v>
      </c>
      <c r="C362" s="34" t="s">
        <v>897</v>
      </c>
      <c r="D362" s="35" t="s">
        <v>192</v>
      </c>
      <c r="E362" s="34" t="s">
        <v>123</v>
      </c>
      <c r="F362" s="36" t="s">
        <v>898</v>
      </c>
    </row>
    <row r="363" ht="27" customHeight="1" spans="1:6">
      <c r="A363" s="33">
        <f t="shared" si="5"/>
        <v>360</v>
      </c>
      <c r="B363" s="34" t="s">
        <v>899</v>
      </c>
      <c r="C363" s="34" t="s">
        <v>153</v>
      </c>
      <c r="D363" s="35" t="s">
        <v>63</v>
      </c>
      <c r="E363" s="34" t="s">
        <v>71</v>
      </c>
      <c r="F363" s="36" t="s">
        <v>900</v>
      </c>
    </row>
    <row r="364" ht="27" customHeight="1" spans="1:6">
      <c r="A364" s="33">
        <f t="shared" si="5"/>
        <v>361</v>
      </c>
      <c r="B364" s="34" t="s">
        <v>901</v>
      </c>
      <c r="C364" s="34" t="s">
        <v>231</v>
      </c>
      <c r="D364" s="35" t="s">
        <v>20</v>
      </c>
      <c r="E364" s="34" t="s">
        <v>75</v>
      </c>
      <c r="F364" s="36" t="s">
        <v>902</v>
      </c>
    </row>
    <row r="365" ht="27" customHeight="1" spans="1:6">
      <c r="A365" s="33">
        <f t="shared" si="5"/>
        <v>362</v>
      </c>
      <c r="B365" s="34" t="s">
        <v>903</v>
      </c>
      <c r="C365" s="34" t="s">
        <v>202</v>
      </c>
      <c r="D365" s="35" t="s">
        <v>104</v>
      </c>
      <c r="E365" s="34" t="s">
        <v>304</v>
      </c>
      <c r="F365" s="36" t="s">
        <v>904</v>
      </c>
    </row>
    <row r="366" ht="27" customHeight="1" spans="1:6">
      <c r="A366" s="33">
        <f t="shared" si="5"/>
        <v>363</v>
      </c>
      <c r="B366" s="34" t="s">
        <v>905</v>
      </c>
      <c r="C366" s="34" t="s">
        <v>906</v>
      </c>
      <c r="D366" s="35" t="s">
        <v>210</v>
      </c>
      <c r="E366" s="34" t="s">
        <v>161</v>
      </c>
      <c r="F366" s="36" t="s">
        <v>907</v>
      </c>
    </row>
    <row r="367" ht="27" customHeight="1" spans="1:6">
      <c r="A367" s="33">
        <f t="shared" si="5"/>
        <v>364</v>
      </c>
      <c r="B367" s="34" t="s">
        <v>908</v>
      </c>
      <c r="C367" s="34" t="s">
        <v>909</v>
      </c>
      <c r="D367" s="35" t="s">
        <v>136</v>
      </c>
      <c r="E367" s="34" t="s">
        <v>105</v>
      </c>
      <c r="F367" s="36" t="s">
        <v>902</v>
      </c>
    </row>
    <row r="368" ht="27" customHeight="1" spans="1:6">
      <c r="A368" s="33">
        <f t="shared" si="5"/>
        <v>365</v>
      </c>
      <c r="B368" s="34" t="s">
        <v>910</v>
      </c>
      <c r="C368" s="34" t="s">
        <v>370</v>
      </c>
      <c r="D368" s="35" t="s">
        <v>63</v>
      </c>
      <c r="E368" s="34" t="s">
        <v>71</v>
      </c>
      <c r="F368" s="36" t="s">
        <v>911</v>
      </c>
    </row>
    <row r="369" ht="27" customHeight="1" spans="1:6">
      <c r="A369" s="33">
        <f t="shared" si="5"/>
        <v>366</v>
      </c>
      <c r="B369" s="34" t="s">
        <v>912</v>
      </c>
      <c r="C369" s="34" t="s">
        <v>721</v>
      </c>
      <c r="D369" s="35" t="s">
        <v>15</v>
      </c>
      <c r="E369" s="34" t="s">
        <v>50</v>
      </c>
      <c r="F369" s="36" t="s">
        <v>913</v>
      </c>
    </row>
    <row r="370" ht="27" customHeight="1" spans="1:6">
      <c r="A370" s="33">
        <f t="shared" si="5"/>
        <v>367</v>
      </c>
      <c r="B370" s="34" t="s">
        <v>914</v>
      </c>
      <c r="C370" s="34" t="s">
        <v>915</v>
      </c>
      <c r="D370" s="35" t="s">
        <v>20</v>
      </c>
      <c r="E370" s="34" t="s">
        <v>308</v>
      </c>
      <c r="F370" s="36" t="s">
        <v>916</v>
      </c>
    </row>
    <row r="371" ht="27" customHeight="1" spans="1:6">
      <c r="A371" s="33">
        <f t="shared" si="5"/>
        <v>368</v>
      </c>
      <c r="B371" s="34" t="s">
        <v>340</v>
      </c>
      <c r="C371" s="34" t="s">
        <v>466</v>
      </c>
      <c r="D371" s="35" t="s">
        <v>63</v>
      </c>
      <c r="E371" s="34" t="s">
        <v>105</v>
      </c>
      <c r="F371" s="36" t="s">
        <v>893</v>
      </c>
    </row>
    <row r="372" ht="27" customHeight="1" spans="1:6">
      <c r="A372" s="33">
        <f t="shared" si="5"/>
        <v>369</v>
      </c>
      <c r="B372" s="34" t="s">
        <v>917</v>
      </c>
      <c r="C372" s="34" t="s">
        <v>357</v>
      </c>
      <c r="D372" s="35" t="s">
        <v>358</v>
      </c>
      <c r="E372" s="34" t="s">
        <v>71</v>
      </c>
      <c r="F372" s="36" t="s">
        <v>918</v>
      </c>
    </row>
    <row r="373" ht="27" customHeight="1" spans="1:6">
      <c r="A373" s="33">
        <f t="shared" si="5"/>
        <v>370</v>
      </c>
      <c r="B373" s="34" t="s">
        <v>919</v>
      </c>
      <c r="C373" s="34" t="s">
        <v>826</v>
      </c>
      <c r="D373" s="35" t="s">
        <v>136</v>
      </c>
      <c r="E373" s="34" t="s">
        <v>373</v>
      </c>
      <c r="F373" s="36" t="s">
        <v>920</v>
      </c>
    </row>
    <row r="374" ht="27" customHeight="1" spans="1:6">
      <c r="A374" s="33">
        <f t="shared" si="5"/>
        <v>371</v>
      </c>
      <c r="B374" s="34" t="s">
        <v>921</v>
      </c>
      <c r="C374" s="34" t="s">
        <v>45</v>
      </c>
      <c r="D374" s="35" t="s">
        <v>15</v>
      </c>
      <c r="E374" s="34" t="s">
        <v>643</v>
      </c>
      <c r="F374" s="36" t="s">
        <v>922</v>
      </c>
    </row>
    <row r="375" ht="27" customHeight="1" spans="1:6">
      <c r="A375" s="33">
        <f t="shared" si="5"/>
        <v>372</v>
      </c>
      <c r="B375" s="34" t="s">
        <v>923</v>
      </c>
      <c r="C375" s="34" t="s">
        <v>924</v>
      </c>
      <c r="D375" s="35" t="s">
        <v>600</v>
      </c>
      <c r="E375" s="34" t="s">
        <v>16</v>
      </c>
      <c r="F375" s="36" t="s">
        <v>925</v>
      </c>
    </row>
    <row r="376" ht="27" customHeight="1" spans="1:6">
      <c r="A376" s="33">
        <f t="shared" si="5"/>
        <v>373</v>
      </c>
      <c r="B376" s="34" t="s">
        <v>480</v>
      </c>
      <c r="C376" s="34" t="s">
        <v>33</v>
      </c>
      <c r="D376" s="35" t="s">
        <v>63</v>
      </c>
      <c r="E376" s="34" t="s">
        <v>105</v>
      </c>
      <c r="F376" s="36" t="s">
        <v>926</v>
      </c>
    </row>
    <row r="377" ht="27" customHeight="1" spans="1:6">
      <c r="A377" s="33">
        <f t="shared" si="5"/>
        <v>374</v>
      </c>
      <c r="B377" s="34" t="s">
        <v>927</v>
      </c>
      <c r="C377" s="34" t="s">
        <v>206</v>
      </c>
      <c r="D377" s="35" t="s">
        <v>15</v>
      </c>
      <c r="E377" s="34" t="s">
        <v>50</v>
      </c>
      <c r="F377" s="36" t="s">
        <v>922</v>
      </c>
    </row>
    <row r="378" ht="27" customHeight="1" spans="1:6">
      <c r="A378" s="33">
        <f t="shared" si="5"/>
        <v>375</v>
      </c>
      <c r="B378" s="34" t="s">
        <v>928</v>
      </c>
      <c r="C378" s="34" t="s">
        <v>41</v>
      </c>
      <c r="D378" s="35" t="s">
        <v>34</v>
      </c>
      <c r="E378" s="34" t="s">
        <v>304</v>
      </c>
      <c r="F378" s="36" t="s">
        <v>918</v>
      </c>
    </row>
    <row r="379" ht="27" customHeight="1" spans="1:6">
      <c r="A379" s="33">
        <f t="shared" si="5"/>
        <v>376</v>
      </c>
      <c r="B379" s="34" t="s">
        <v>929</v>
      </c>
      <c r="C379" s="34" t="s">
        <v>786</v>
      </c>
      <c r="D379" s="35" t="s">
        <v>192</v>
      </c>
      <c r="E379" s="34" t="s">
        <v>154</v>
      </c>
      <c r="F379" s="36" t="s">
        <v>907</v>
      </c>
    </row>
    <row r="380" ht="27" customHeight="1" spans="1:6">
      <c r="A380" s="33">
        <f t="shared" si="5"/>
        <v>377</v>
      </c>
      <c r="B380" s="34" t="s">
        <v>930</v>
      </c>
      <c r="C380" s="34" t="s">
        <v>33</v>
      </c>
      <c r="D380" s="35" t="s">
        <v>104</v>
      </c>
      <c r="E380" s="34" t="s">
        <v>367</v>
      </c>
      <c r="F380" s="36" t="s">
        <v>931</v>
      </c>
    </row>
    <row r="381" ht="27" customHeight="1" spans="1:6">
      <c r="A381" s="33">
        <f t="shared" si="5"/>
        <v>378</v>
      </c>
      <c r="B381" s="34" t="s">
        <v>932</v>
      </c>
      <c r="C381" s="34" t="s">
        <v>129</v>
      </c>
      <c r="D381" s="35" t="s">
        <v>600</v>
      </c>
      <c r="E381" s="34" t="s">
        <v>30</v>
      </c>
      <c r="F381" s="36" t="s">
        <v>933</v>
      </c>
    </row>
    <row r="382" ht="27" customHeight="1" spans="1:6">
      <c r="A382" s="33">
        <f t="shared" si="5"/>
        <v>379</v>
      </c>
      <c r="B382" s="34" t="s">
        <v>934</v>
      </c>
      <c r="C382" s="34" t="s">
        <v>114</v>
      </c>
      <c r="D382" s="35" t="s">
        <v>104</v>
      </c>
      <c r="E382" s="34" t="s">
        <v>71</v>
      </c>
      <c r="F382" s="36" t="s">
        <v>935</v>
      </c>
    </row>
    <row r="383" ht="27" customHeight="1" spans="1:6">
      <c r="A383" s="33">
        <f t="shared" si="5"/>
        <v>380</v>
      </c>
      <c r="B383" s="34" t="s">
        <v>936</v>
      </c>
      <c r="C383" s="34" t="s">
        <v>937</v>
      </c>
      <c r="D383" s="35" t="s">
        <v>54</v>
      </c>
      <c r="E383" s="34" t="s">
        <v>277</v>
      </c>
      <c r="F383" s="36" t="s">
        <v>938</v>
      </c>
    </row>
    <row r="384" ht="27" customHeight="1" spans="1:6">
      <c r="A384" s="33">
        <f t="shared" si="5"/>
        <v>381</v>
      </c>
      <c r="B384" s="34" t="s">
        <v>939</v>
      </c>
      <c r="C384" s="34" t="s">
        <v>940</v>
      </c>
      <c r="D384" s="35" t="s">
        <v>389</v>
      </c>
      <c r="E384" s="34" t="s">
        <v>259</v>
      </c>
      <c r="F384" s="36" t="s">
        <v>941</v>
      </c>
    </row>
    <row r="385" ht="27" customHeight="1" spans="1:6">
      <c r="A385" s="33">
        <f t="shared" si="5"/>
        <v>382</v>
      </c>
      <c r="B385" s="34" t="s">
        <v>942</v>
      </c>
      <c r="C385" s="34" t="s">
        <v>70</v>
      </c>
      <c r="D385" s="35" t="s">
        <v>15</v>
      </c>
      <c r="E385" s="34" t="s">
        <v>50</v>
      </c>
      <c r="F385" s="36" t="s">
        <v>943</v>
      </c>
    </row>
    <row r="386" ht="27" customHeight="1" spans="1:6">
      <c r="A386" s="33">
        <f t="shared" si="5"/>
        <v>383</v>
      </c>
      <c r="B386" s="34" t="s">
        <v>944</v>
      </c>
      <c r="C386" s="34" t="s">
        <v>945</v>
      </c>
      <c r="D386" s="35" t="s">
        <v>358</v>
      </c>
      <c r="E386" s="34" t="s">
        <v>46</v>
      </c>
      <c r="F386" s="36" t="s">
        <v>946</v>
      </c>
    </row>
    <row r="387" ht="27" customHeight="1" spans="1:6">
      <c r="A387" s="33">
        <f t="shared" si="5"/>
        <v>384</v>
      </c>
      <c r="B387" s="34" t="s">
        <v>185</v>
      </c>
      <c r="C387" s="34" t="s">
        <v>947</v>
      </c>
      <c r="D387" s="35" t="s">
        <v>696</v>
      </c>
      <c r="E387" s="34" t="s">
        <v>127</v>
      </c>
      <c r="F387" s="36" t="s">
        <v>948</v>
      </c>
    </row>
    <row r="388" ht="27" customHeight="1" spans="1:6">
      <c r="A388" s="33">
        <f t="shared" si="5"/>
        <v>385</v>
      </c>
      <c r="B388" s="34" t="s">
        <v>949</v>
      </c>
      <c r="C388" s="34" t="s">
        <v>388</v>
      </c>
      <c r="D388" s="35" t="s">
        <v>358</v>
      </c>
      <c r="E388" s="34" t="s">
        <v>50</v>
      </c>
      <c r="F388" s="36" t="s">
        <v>950</v>
      </c>
    </row>
    <row r="389" ht="27" customHeight="1" spans="1:6">
      <c r="A389" s="33">
        <f t="shared" ref="A389:A452" si="6">ROW(A386)</f>
        <v>386</v>
      </c>
      <c r="B389" s="34" t="s">
        <v>951</v>
      </c>
      <c r="C389" s="34" t="s">
        <v>81</v>
      </c>
      <c r="D389" s="35" t="s">
        <v>15</v>
      </c>
      <c r="E389" s="34" t="s">
        <v>195</v>
      </c>
      <c r="F389" s="36" t="s">
        <v>952</v>
      </c>
    </row>
    <row r="390" ht="27" customHeight="1" spans="1:6">
      <c r="A390" s="33">
        <f t="shared" si="6"/>
        <v>387</v>
      </c>
      <c r="B390" s="34" t="s">
        <v>953</v>
      </c>
      <c r="C390" s="34" t="s">
        <v>62</v>
      </c>
      <c r="D390" s="35" t="s">
        <v>63</v>
      </c>
      <c r="E390" s="34" t="s">
        <v>71</v>
      </c>
      <c r="F390" s="36" t="s">
        <v>954</v>
      </c>
    </row>
    <row r="391" ht="27" customHeight="1" spans="1:6">
      <c r="A391" s="33">
        <f t="shared" si="6"/>
        <v>388</v>
      </c>
      <c r="B391" s="34" t="s">
        <v>955</v>
      </c>
      <c r="C391" s="34" t="s">
        <v>915</v>
      </c>
      <c r="D391" s="35" t="s">
        <v>29</v>
      </c>
      <c r="E391" s="34" t="s">
        <v>195</v>
      </c>
      <c r="F391" s="36" t="s">
        <v>956</v>
      </c>
    </row>
    <row r="392" ht="27" customHeight="1" spans="1:6">
      <c r="A392" s="33">
        <f t="shared" si="6"/>
        <v>389</v>
      </c>
      <c r="B392" s="34" t="s">
        <v>957</v>
      </c>
      <c r="C392" s="34" t="s">
        <v>659</v>
      </c>
      <c r="D392" s="35" t="s">
        <v>819</v>
      </c>
      <c r="E392" s="34" t="s">
        <v>259</v>
      </c>
      <c r="F392" s="36" t="s">
        <v>958</v>
      </c>
    </row>
    <row r="393" ht="27" customHeight="1" spans="1:6">
      <c r="A393" s="33">
        <f t="shared" si="6"/>
        <v>390</v>
      </c>
      <c r="B393" s="34" t="s">
        <v>959</v>
      </c>
      <c r="C393" s="34" t="s">
        <v>960</v>
      </c>
      <c r="D393" s="35" t="s">
        <v>358</v>
      </c>
      <c r="E393" s="34" t="s">
        <v>75</v>
      </c>
      <c r="F393" s="36" t="s">
        <v>961</v>
      </c>
    </row>
    <row r="394" ht="27" customHeight="1" spans="1:6">
      <c r="A394" s="33">
        <f t="shared" si="6"/>
        <v>391</v>
      </c>
      <c r="B394" s="37" t="s">
        <v>962</v>
      </c>
      <c r="C394" s="37" t="s">
        <v>38</v>
      </c>
      <c r="D394" s="36" t="s">
        <v>15</v>
      </c>
      <c r="E394" s="37" t="s">
        <v>75</v>
      </c>
      <c r="F394" s="36" t="s">
        <v>963</v>
      </c>
    </row>
    <row r="395" ht="27" customHeight="1" spans="1:6">
      <c r="A395" s="33">
        <f t="shared" si="6"/>
        <v>392</v>
      </c>
      <c r="B395" s="37" t="s">
        <v>743</v>
      </c>
      <c r="C395" s="38" t="s">
        <v>466</v>
      </c>
      <c r="D395" s="36" t="s">
        <v>600</v>
      </c>
      <c r="E395" s="37" t="s">
        <v>460</v>
      </c>
      <c r="F395" s="36" t="s">
        <v>954</v>
      </c>
    </row>
    <row r="396" ht="27" customHeight="1" spans="1:6">
      <c r="A396" s="33">
        <f t="shared" si="6"/>
        <v>393</v>
      </c>
      <c r="B396" s="37" t="s">
        <v>66</v>
      </c>
      <c r="C396" s="38" t="s">
        <v>335</v>
      </c>
      <c r="D396" s="36" t="s">
        <v>20</v>
      </c>
      <c r="E396" s="37" t="s">
        <v>195</v>
      </c>
      <c r="F396" s="36" t="s">
        <v>964</v>
      </c>
    </row>
    <row r="397" ht="27" customHeight="1" spans="1:6">
      <c r="A397" s="33">
        <f t="shared" si="6"/>
        <v>394</v>
      </c>
      <c r="B397" s="38" t="s">
        <v>965</v>
      </c>
      <c r="C397" s="38" t="s">
        <v>335</v>
      </c>
      <c r="D397" s="39" t="s">
        <v>104</v>
      </c>
      <c r="E397" s="38" t="s">
        <v>127</v>
      </c>
      <c r="F397" s="36" t="s">
        <v>966</v>
      </c>
    </row>
    <row r="398" ht="27" customHeight="1" spans="1:6">
      <c r="A398" s="33">
        <f t="shared" si="6"/>
        <v>395</v>
      </c>
      <c r="B398" s="37" t="s">
        <v>967</v>
      </c>
      <c r="C398" s="37" t="s">
        <v>459</v>
      </c>
      <c r="D398" s="36" t="s">
        <v>29</v>
      </c>
      <c r="E398" s="37" t="s">
        <v>259</v>
      </c>
      <c r="F398" s="36" t="s">
        <v>968</v>
      </c>
    </row>
    <row r="399" ht="27" customHeight="1" spans="1:6">
      <c r="A399" s="33">
        <f t="shared" ref="A399:A430" si="7">ROW(A396)</f>
        <v>396</v>
      </c>
      <c r="B399" s="37" t="s">
        <v>300</v>
      </c>
      <c r="C399" s="37" t="s">
        <v>87</v>
      </c>
      <c r="D399" s="36" t="s">
        <v>15</v>
      </c>
      <c r="E399" s="37" t="s">
        <v>277</v>
      </c>
      <c r="F399" s="36" t="s">
        <v>966</v>
      </c>
    </row>
    <row r="400" ht="27" customHeight="1" spans="1:6">
      <c r="A400" s="33">
        <f t="shared" si="7"/>
        <v>397</v>
      </c>
      <c r="B400" s="37" t="s">
        <v>969</v>
      </c>
      <c r="C400" s="37" t="s">
        <v>129</v>
      </c>
      <c r="D400" s="36" t="s">
        <v>54</v>
      </c>
      <c r="E400" s="37" t="s">
        <v>970</v>
      </c>
      <c r="F400" s="36" t="s">
        <v>971</v>
      </c>
    </row>
    <row r="401" ht="27" customHeight="1" spans="1:6">
      <c r="A401" s="33">
        <f t="shared" si="7"/>
        <v>398</v>
      </c>
      <c r="B401" s="37" t="s">
        <v>972</v>
      </c>
      <c r="C401" s="37" t="s">
        <v>157</v>
      </c>
      <c r="D401" s="36" t="s">
        <v>29</v>
      </c>
      <c r="E401" s="37" t="s">
        <v>195</v>
      </c>
      <c r="F401" s="36" t="s">
        <v>973</v>
      </c>
    </row>
    <row r="402" ht="27" customHeight="1" spans="1:6">
      <c r="A402" s="33">
        <f t="shared" si="7"/>
        <v>399</v>
      </c>
      <c r="B402" s="37" t="s">
        <v>974</v>
      </c>
      <c r="C402" s="37" t="s">
        <v>24</v>
      </c>
      <c r="D402" s="36" t="s">
        <v>225</v>
      </c>
      <c r="E402" s="37" t="s">
        <v>259</v>
      </c>
      <c r="F402" s="36" t="s">
        <v>975</v>
      </c>
    </row>
    <row r="403" ht="27" customHeight="1" spans="1:6">
      <c r="A403" s="33">
        <f t="shared" si="7"/>
        <v>400</v>
      </c>
      <c r="B403" s="37" t="s">
        <v>976</v>
      </c>
      <c r="C403" s="37" t="s">
        <v>589</v>
      </c>
      <c r="D403" s="36" t="s">
        <v>819</v>
      </c>
      <c r="E403" s="37" t="s">
        <v>259</v>
      </c>
      <c r="F403" s="36" t="s">
        <v>975</v>
      </c>
    </row>
    <row r="404" ht="27" customHeight="1" spans="1:6">
      <c r="A404" s="33">
        <f t="shared" si="7"/>
        <v>401</v>
      </c>
      <c r="B404" s="37" t="s">
        <v>977</v>
      </c>
      <c r="C404" s="37" t="s">
        <v>149</v>
      </c>
      <c r="D404" s="36" t="s">
        <v>63</v>
      </c>
      <c r="E404" s="37" t="s">
        <v>50</v>
      </c>
      <c r="F404" s="36" t="s">
        <v>978</v>
      </c>
    </row>
    <row r="405" ht="27" customHeight="1" spans="1:6">
      <c r="A405" s="33">
        <f t="shared" si="7"/>
        <v>402</v>
      </c>
      <c r="B405" s="37" t="s">
        <v>979</v>
      </c>
      <c r="C405" s="37" t="s">
        <v>129</v>
      </c>
      <c r="D405" s="36" t="s">
        <v>63</v>
      </c>
      <c r="E405" s="37" t="s">
        <v>95</v>
      </c>
      <c r="F405" s="36" t="s">
        <v>975</v>
      </c>
    </row>
    <row r="406" ht="27" customHeight="1" spans="1:6">
      <c r="A406" s="33">
        <f t="shared" si="7"/>
        <v>403</v>
      </c>
      <c r="B406" s="37" t="s">
        <v>980</v>
      </c>
      <c r="C406" s="37" t="s">
        <v>843</v>
      </c>
      <c r="D406" s="36" t="s">
        <v>358</v>
      </c>
      <c r="E406" s="37" t="s">
        <v>95</v>
      </c>
      <c r="F406" s="36" t="s">
        <v>981</v>
      </c>
    </row>
    <row r="407" ht="27" customHeight="1" spans="1:6">
      <c r="A407" s="33">
        <f t="shared" si="7"/>
        <v>404</v>
      </c>
      <c r="B407" s="37" t="s">
        <v>982</v>
      </c>
      <c r="C407" s="37" t="s">
        <v>466</v>
      </c>
      <c r="D407" s="36" t="s">
        <v>600</v>
      </c>
      <c r="E407" s="37" t="s">
        <v>304</v>
      </c>
      <c r="F407" s="36" t="s">
        <v>983</v>
      </c>
    </row>
    <row r="408" ht="27" customHeight="1" spans="1:6">
      <c r="A408" s="33">
        <f t="shared" si="7"/>
        <v>405</v>
      </c>
      <c r="B408" s="37" t="s">
        <v>984</v>
      </c>
      <c r="C408" s="37" t="s">
        <v>985</v>
      </c>
      <c r="D408" s="36" t="s">
        <v>819</v>
      </c>
      <c r="E408" s="37" t="s">
        <v>304</v>
      </c>
      <c r="F408" s="36" t="s">
        <v>983</v>
      </c>
    </row>
    <row r="409" ht="27" customHeight="1" spans="1:6">
      <c r="A409" s="33">
        <f t="shared" si="7"/>
        <v>406</v>
      </c>
      <c r="B409" s="37" t="s">
        <v>986</v>
      </c>
      <c r="C409" s="37" t="s">
        <v>987</v>
      </c>
      <c r="D409" s="36" t="s">
        <v>20</v>
      </c>
      <c r="E409" s="37" t="s">
        <v>195</v>
      </c>
      <c r="F409" s="36" t="s">
        <v>988</v>
      </c>
    </row>
    <row r="410" ht="27" customHeight="1" spans="1:6">
      <c r="A410" s="33">
        <f t="shared" si="7"/>
        <v>407</v>
      </c>
      <c r="B410" s="37" t="s">
        <v>989</v>
      </c>
      <c r="C410" s="37" t="s">
        <v>87</v>
      </c>
      <c r="D410" s="36" t="s">
        <v>104</v>
      </c>
      <c r="E410" s="37" t="s">
        <v>304</v>
      </c>
      <c r="F410" s="36" t="s">
        <v>990</v>
      </c>
    </row>
    <row r="411" ht="27" customHeight="1" spans="1:6">
      <c r="A411" s="33">
        <f t="shared" si="7"/>
        <v>408</v>
      </c>
      <c r="B411" s="37" t="s">
        <v>870</v>
      </c>
      <c r="C411" s="37" t="s">
        <v>247</v>
      </c>
      <c r="D411" s="36" t="s">
        <v>20</v>
      </c>
      <c r="E411" s="37" t="s">
        <v>71</v>
      </c>
      <c r="F411" s="36" t="s">
        <v>991</v>
      </c>
    </row>
    <row r="412" ht="27" customHeight="1" spans="1:6">
      <c r="A412" s="33">
        <f t="shared" si="7"/>
        <v>409</v>
      </c>
      <c r="B412" s="37" t="s">
        <v>743</v>
      </c>
      <c r="C412" s="37" t="s">
        <v>992</v>
      </c>
      <c r="D412" s="36" t="s">
        <v>210</v>
      </c>
      <c r="E412" s="37" t="s">
        <v>195</v>
      </c>
      <c r="F412" s="36" t="s">
        <v>993</v>
      </c>
    </row>
    <row r="413" ht="27" customHeight="1" spans="1:6">
      <c r="A413" s="33">
        <f t="shared" si="7"/>
        <v>410</v>
      </c>
      <c r="B413" s="37" t="s">
        <v>994</v>
      </c>
      <c r="C413" s="37" t="s">
        <v>94</v>
      </c>
      <c r="D413" s="36" t="s">
        <v>15</v>
      </c>
      <c r="E413" s="37" t="s">
        <v>259</v>
      </c>
      <c r="F413" s="36" t="s">
        <v>995</v>
      </c>
    </row>
    <row r="414" ht="27" customHeight="1" spans="1:6">
      <c r="A414" s="33">
        <f t="shared" si="7"/>
        <v>411</v>
      </c>
      <c r="B414" s="37" t="s">
        <v>996</v>
      </c>
      <c r="C414" s="37" t="s">
        <v>997</v>
      </c>
      <c r="D414" s="36" t="s">
        <v>136</v>
      </c>
      <c r="E414" s="37" t="s">
        <v>75</v>
      </c>
      <c r="F414" s="36" t="s">
        <v>991</v>
      </c>
    </row>
    <row r="415" ht="27" customHeight="1" spans="1:6">
      <c r="A415" s="33">
        <f t="shared" si="7"/>
        <v>412</v>
      </c>
      <c r="B415" s="37" t="s">
        <v>134</v>
      </c>
      <c r="C415" s="37" t="s">
        <v>998</v>
      </c>
      <c r="D415" s="36" t="s">
        <v>225</v>
      </c>
      <c r="E415" s="37" t="s">
        <v>259</v>
      </c>
      <c r="F415" s="36" t="s">
        <v>999</v>
      </c>
    </row>
    <row r="416" ht="27" customHeight="1" spans="1:6">
      <c r="A416" s="33">
        <f t="shared" si="7"/>
        <v>413</v>
      </c>
      <c r="B416" s="37" t="s">
        <v>1000</v>
      </c>
      <c r="C416" s="38" t="s">
        <v>111</v>
      </c>
      <c r="D416" s="36" t="s">
        <v>600</v>
      </c>
      <c r="E416" s="37" t="s">
        <v>367</v>
      </c>
      <c r="F416" s="36" t="s">
        <v>1001</v>
      </c>
    </row>
    <row r="417" ht="27" customHeight="1" spans="1:6">
      <c r="A417" s="33">
        <f t="shared" si="7"/>
        <v>414</v>
      </c>
      <c r="B417" s="37" t="s">
        <v>1002</v>
      </c>
      <c r="C417" s="38" t="s">
        <v>1003</v>
      </c>
      <c r="D417" s="36" t="s">
        <v>104</v>
      </c>
      <c r="E417" s="37" t="s">
        <v>383</v>
      </c>
      <c r="F417" s="36" t="s">
        <v>1004</v>
      </c>
    </row>
    <row r="418" ht="27" customHeight="1" spans="1:6">
      <c r="A418" s="33">
        <f t="shared" si="7"/>
        <v>415</v>
      </c>
      <c r="B418" s="37" t="s">
        <v>1005</v>
      </c>
      <c r="C418" s="37" t="s">
        <v>834</v>
      </c>
      <c r="D418" s="36" t="s">
        <v>358</v>
      </c>
      <c r="E418" s="37" t="s">
        <v>95</v>
      </c>
      <c r="F418" s="36" t="s">
        <v>1004</v>
      </c>
    </row>
    <row r="419" ht="27" customHeight="1" spans="1:6">
      <c r="A419" s="33">
        <f t="shared" si="7"/>
        <v>416</v>
      </c>
      <c r="B419" s="37" t="s">
        <v>1006</v>
      </c>
      <c r="C419" s="37" t="s">
        <v>33</v>
      </c>
      <c r="D419" s="36" t="s">
        <v>20</v>
      </c>
      <c r="E419" s="37" t="s">
        <v>143</v>
      </c>
      <c r="F419" s="36" t="s">
        <v>1007</v>
      </c>
    </row>
    <row r="420" ht="27" customHeight="1" spans="1:6">
      <c r="A420" s="33">
        <f t="shared" si="7"/>
        <v>417</v>
      </c>
      <c r="B420" s="37" t="s">
        <v>1008</v>
      </c>
      <c r="C420" s="37" t="s">
        <v>176</v>
      </c>
      <c r="D420" s="36" t="s">
        <v>54</v>
      </c>
      <c r="E420" s="37" t="s">
        <v>71</v>
      </c>
      <c r="F420" s="36" t="s">
        <v>999</v>
      </c>
    </row>
    <row r="421" ht="27" customHeight="1" spans="1:6">
      <c r="A421" s="33">
        <f t="shared" si="7"/>
        <v>418</v>
      </c>
      <c r="B421" s="37" t="s">
        <v>1009</v>
      </c>
      <c r="C421" s="37" t="s">
        <v>1010</v>
      </c>
      <c r="D421" s="36" t="s">
        <v>358</v>
      </c>
      <c r="E421" s="37" t="s">
        <v>71</v>
      </c>
      <c r="F421" s="36" t="s">
        <v>1011</v>
      </c>
    </row>
    <row r="422" ht="27" customHeight="1" spans="1:6">
      <c r="A422" s="33">
        <f t="shared" si="7"/>
        <v>419</v>
      </c>
      <c r="B422" s="37" t="s">
        <v>1012</v>
      </c>
      <c r="C422" s="37" t="s">
        <v>357</v>
      </c>
      <c r="D422" s="36" t="s">
        <v>358</v>
      </c>
      <c r="E422" s="37" t="s">
        <v>1013</v>
      </c>
      <c r="F422" s="36" t="s">
        <v>1014</v>
      </c>
    </row>
    <row r="423" ht="27" customHeight="1" spans="1:6">
      <c r="A423" s="33">
        <f t="shared" si="7"/>
        <v>420</v>
      </c>
      <c r="B423" s="37" t="s">
        <v>1015</v>
      </c>
      <c r="C423" s="37" t="s">
        <v>129</v>
      </c>
      <c r="D423" s="36" t="s">
        <v>15</v>
      </c>
      <c r="E423" s="37" t="s">
        <v>1013</v>
      </c>
      <c r="F423" s="36" t="s">
        <v>1016</v>
      </c>
    </row>
    <row r="424" ht="27" customHeight="1" spans="1:6">
      <c r="A424" s="33">
        <f t="shared" si="7"/>
        <v>421</v>
      </c>
      <c r="B424" s="37" t="s">
        <v>1017</v>
      </c>
      <c r="C424" s="37" t="s">
        <v>1018</v>
      </c>
      <c r="D424" s="36" t="s">
        <v>358</v>
      </c>
      <c r="E424" s="37" t="s">
        <v>71</v>
      </c>
      <c r="F424" s="36" t="s">
        <v>1019</v>
      </c>
    </row>
    <row r="425" ht="27" customHeight="1" spans="1:6">
      <c r="A425" s="33">
        <f t="shared" si="7"/>
        <v>422</v>
      </c>
      <c r="B425" s="37" t="s">
        <v>1020</v>
      </c>
      <c r="C425" s="37" t="s">
        <v>418</v>
      </c>
      <c r="D425" s="36" t="s">
        <v>54</v>
      </c>
      <c r="E425" s="37" t="s">
        <v>195</v>
      </c>
      <c r="F425" s="36" t="s">
        <v>1021</v>
      </c>
    </row>
    <row r="426" ht="27" customHeight="1" spans="1:6">
      <c r="A426" s="33">
        <f t="shared" si="7"/>
        <v>423</v>
      </c>
      <c r="B426" s="37" t="s">
        <v>1022</v>
      </c>
      <c r="C426" s="37" t="s">
        <v>1023</v>
      </c>
      <c r="D426" s="36" t="s">
        <v>389</v>
      </c>
      <c r="E426" s="37" t="s">
        <v>16</v>
      </c>
      <c r="F426" s="36" t="s">
        <v>1021</v>
      </c>
    </row>
    <row r="427" ht="27" customHeight="1" spans="1:6">
      <c r="A427" s="33">
        <f t="shared" si="7"/>
        <v>424</v>
      </c>
      <c r="B427" s="37" t="s">
        <v>1024</v>
      </c>
      <c r="C427" s="37" t="s">
        <v>1025</v>
      </c>
      <c r="D427" s="36" t="s">
        <v>819</v>
      </c>
      <c r="E427" s="37" t="s">
        <v>16</v>
      </c>
      <c r="F427" s="36" t="s">
        <v>1026</v>
      </c>
    </row>
    <row r="428" ht="27" customHeight="1" spans="1:6">
      <c r="A428" s="33">
        <f t="shared" si="7"/>
        <v>425</v>
      </c>
      <c r="B428" s="37" t="s">
        <v>1027</v>
      </c>
      <c r="C428" s="37" t="s">
        <v>1028</v>
      </c>
      <c r="D428" s="36" t="s">
        <v>600</v>
      </c>
      <c r="E428" s="37" t="s">
        <v>443</v>
      </c>
      <c r="F428" s="36" t="s">
        <v>1029</v>
      </c>
    </row>
    <row r="429" ht="27" customHeight="1" spans="1:6">
      <c r="A429" s="33">
        <f t="shared" si="7"/>
        <v>426</v>
      </c>
      <c r="B429" s="37" t="s">
        <v>1030</v>
      </c>
      <c r="C429" s="37" t="s">
        <v>129</v>
      </c>
      <c r="D429" s="36" t="s">
        <v>20</v>
      </c>
      <c r="E429" s="37" t="s">
        <v>364</v>
      </c>
      <c r="F429" s="36" t="s">
        <v>1031</v>
      </c>
    </row>
    <row r="430" ht="27" customHeight="1" spans="1:6">
      <c r="A430" s="33">
        <f t="shared" si="7"/>
        <v>427</v>
      </c>
      <c r="B430" s="37" t="s">
        <v>437</v>
      </c>
      <c r="C430" s="38" t="s">
        <v>24</v>
      </c>
      <c r="D430" s="36" t="s">
        <v>104</v>
      </c>
      <c r="E430" s="37" t="s">
        <v>154</v>
      </c>
      <c r="F430" s="36" t="s">
        <v>1032</v>
      </c>
    </row>
    <row r="431" ht="27" customHeight="1" spans="1:6">
      <c r="A431" s="33">
        <f t="shared" ref="A431:A462" si="8">ROW(A428)</f>
        <v>428</v>
      </c>
      <c r="B431" s="37" t="s">
        <v>1033</v>
      </c>
      <c r="C431" s="38" t="s">
        <v>695</v>
      </c>
      <c r="D431" s="36" t="s">
        <v>136</v>
      </c>
      <c r="E431" s="37" t="s">
        <v>195</v>
      </c>
      <c r="F431" s="36" t="s">
        <v>1034</v>
      </c>
    </row>
    <row r="432" ht="27" customHeight="1" spans="1:6">
      <c r="A432" s="33">
        <f t="shared" si="8"/>
        <v>429</v>
      </c>
      <c r="B432" s="37" t="s">
        <v>1035</v>
      </c>
      <c r="C432" s="37" t="s">
        <v>1036</v>
      </c>
      <c r="D432" s="36" t="s">
        <v>63</v>
      </c>
      <c r="E432" s="37" t="s">
        <v>420</v>
      </c>
      <c r="F432" s="36" t="s">
        <v>1037</v>
      </c>
    </row>
    <row r="433" ht="27" customHeight="1" spans="1:6">
      <c r="A433" s="33">
        <f t="shared" si="8"/>
        <v>430</v>
      </c>
      <c r="B433" s="37" t="s">
        <v>1038</v>
      </c>
      <c r="C433" s="37" t="s">
        <v>38</v>
      </c>
      <c r="D433" s="36" t="s">
        <v>600</v>
      </c>
      <c r="E433" s="37" t="s">
        <v>420</v>
      </c>
      <c r="F433" s="36" t="s">
        <v>1039</v>
      </c>
    </row>
    <row r="434" ht="27" customHeight="1" spans="1:6">
      <c r="A434" s="33">
        <f t="shared" si="8"/>
        <v>431</v>
      </c>
      <c r="B434" s="37" t="s">
        <v>1040</v>
      </c>
      <c r="C434" s="37" t="s">
        <v>271</v>
      </c>
      <c r="D434" s="36" t="s">
        <v>225</v>
      </c>
      <c r="E434" s="37" t="s">
        <v>259</v>
      </c>
      <c r="F434" s="36" t="s">
        <v>1029</v>
      </c>
    </row>
    <row r="435" ht="27" customHeight="1" spans="1:6">
      <c r="A435" s="33">
        <f t="shared" si="8"/>
        <v>432</v>
      </c>
      <c r="B435" s="37" t="s">
        <v>1041</v>
      </c>
      <c r="C435" s="37" t="s">
        <v>1042</v>
      </c>
      <c r="D435" s="36" t="s">
        <v>104</v>
      </c>
      <c r="E435" s="37" t="s">
        <v>71</v>
      </c>
      <c r="F435" s="36" t="s">
        <v>1043</v>
      </c>
    </row>
    <row r="436" ht="27" customHeight="1" spans="1:6">
      <c r="A436" s="33">
        <f t="shared" si="8"/>
        <v>433</v>
      </c>
      <c r="B436" s="37" t="s">
        <v>1044</v>
      </c>
      <c r="C436" s="37" t="s">
        <v>1045</v>
      </c>
      <c r="D436" s="36" t="s">
        <v>600</v>
      </c>
      <c r="E436" s="37" t="s">
        <v>405</v>
      </c>
      <c r="F436" s="36" t="s">
        <v>1046</v>
      </c>
    </row>
    <row r="437" ht="27" customHeight="1" spans="1:6">
      <c r="A437" s="33">
        <f t="shared" si="8"/>
        <v>434</v>
      </c>
      <c r="B437" s="37" t="s">
        <v>1047</v>
      </c>
      <c r="C437" s="37" t="s">
        <v>1048</v>
      </c>
      <c r="D437" s="36" t="s">
        <v>136</v>
      </c>
      <c r="E437" s="37" t="s">
        <v>71</v>
      </c>
      <c r="F437" s="36" t="s">
        <v>1049</v>
      </c>
    </row>
    <row r="438" ht="27" customHeight="1" spans="1:6">
      <c r="A438" s="33">
        <f t="shared" si="8"/>
        <v>435</v>
      </c>
      <c r="B438" s="37" t="s">
        <v>1050</v>
      </c>
      <c r="C438" s="37" t="s">
        <v>1051</v>
      </c>
      <c r="D438" s="36" t="s">
        <v>358</v>
      </c>
      <c r="E438" s="37" t="s">
        <v>304</v>
      </c>
      <c r="F438" s="36" t="s">
        <v>1052</v>
      </c>
    </row>
    <row r="439" ht="27" customHeight="1" spans="1:6">
      <c r="A439" s="33">
        <f t="shared" si="8"/>
        <v>436</v>
      </c>
      <c r="B439" s="37" t="s">
        <v>1053</v>
      </c>
      <c r="C439" s="37" t="s">
        <v>525</v>
      </c>
      <c r="D439" s="36" t="s">
        <v>136</v>
      </c>
      <c r="E439" s="37" t="s">
        <v>91</v>
      </c>
      <c r="F439" s="36" t="s">
        <v>1052</v>
      </c>
    </row>
    <row r="440" ht="27" customHeight="1" spans="1:6">
      <c r="A440" s="33">
        <f t="shared" si="8"/>
        <v>437</v>
      </c>
      <c r="B440" s="37" t="s">
        <v>1054</v>
      </c>
      <c r="C440" s="37" t="s">
        <v>146</v>
      </c>
      <c r="D440" s="36" t="s">
        <v>54</v>
      </c>
      <c r="E440" s="37" t="s">
        <v>195</v>
      </c>
      <c r="F440" s="36" t="s">
        <v>1055</v>
      </c>
    </row>
    <row r="441" ht="27" customHeight="1" spans="1:6">
      <c r="A441" s="33">
        <f t="shared" si="8"/>
        <v>438</v>
      </c>
      <c r="B441" s="37" t="s">
        <v>1056</v>
      </c>
      <c r="C441" s="37" t="s">
        <v>1057</v>
      </c>
      <c r="D441" s="36" t="s">
        <v>210</v>
      </c>
      <c r="E441" s="37" t="s">
        <v>280</v>
      </c>
      <c r="F441" s="36" t="s">
        <v>1055</v>
      </c>
    </row>
    <row r="442" ht="27" customHeight="1" spans="1:6">
      <c r="A442" s="33">
        <f t="shared" si="8"/>
        <v>439</v>
      </c>
      <c r="B442" s="37" t="s">
        <v>1058</v>
      </c>
      <c r="C442" s="37" t="s">
        <v>1059</v>
      </c>
      <c r="D442" s="36" t="s">
        <v>819</v>
      </c>
      <c r="E442" s="37" t="s">
        <v>71</v>
      </c>
      <c r="F442" s="36" t="s">
        <v>1060</v>
      </c>
    </row>
    <row r="443" ht="27" customHeight="1" spans="1:6">
      <c r="A443" s="33">
        <f t="shared" si="8"/>
        <v>440</v>
      </c>
      <c r="B443" s="37" t="s">
        <v>1061</v>
      </c>
      <c r="C443" s="37" t="s">
        <v>418</v>
      </c>
      <c r="D443" s="36" t="s">
        <v>225</v>
      </c>
      <c r="E443" s="37" t="s">
        <v>304</v>
      </c>
      <c r="F443" s="36" t="s">
        <v>1062</v>
      </c>
    </row>
    <row r="444" ht="27" customHeight="1" spans="1:6">
      <c r="A444" s="33">
        <f t="shared" si="8"/>
        <v>441</v>
      </c>
      <c r="B444" s="37" t="s">
        <v>1063</v>
      </c>
      <c r="C444" s="37" t="s">
        <v>335</v>
      </c>
      <c r="D444" s="36" t="s">
        <v>63</v>
      </c>
      <c r="E444" s="37" t="s">
        <v>259</v>
      </c>
      <c r="F444" s="36" t="s">
        <v>1064</v>
      </c>
    </row>
    <row r="445" ht="27" customHeight="1" spans="1:6">
      <c r="A445" s="33">
        <f t="shared" si="8"/>
        <v>442</v>
      </c>
      <c r="B445" s="37" t="s">
        <v>1065</v>
      </c>
      <c r="C445" s="37" t="s">
        <v>1066</v>
      </c>
      <c r="D445" s="36" t="s">
        <v>104</v>
      </c>
      <c r="E445" s="37" t="s">
        <v>95</v>
      </c>
      <c r="F445" s="36" t="s">
        <v>1067</v>
      </c>
    </row>
    <row r="446" ht="27" customHeight="1" spans="1:6">
      <c r="A446" s="33">
        <f t="shared" si="8"/>
        <v>443</v>
      </c>
      <c r="B446" s="37" t="s">
        <v>1068</v>
      </c>
      <c r="C446" s="37" t="s">
        <v>992</v>
      </c>
      <c r="D446" s="36" t="s">
        <v>696</v>
      </c>
      <c r="E446" s="37" t="s">
        <v>95</v>
      </c>
      <c r="F446" s="36" t="s">
        <v>1069</v>
      </c>
    </row>
    <row r="447" ht="27" customHeight="1" spans="1:6">
      <c r="A447" s="33">
        <f t="shared" si="8"/>
        <v>444</v>
      </c>
      <c r="B447" s="37" t="s">
        <v>1070</v>
      </c>
      <c r="C447" s="37" t="s">
        <v>758</v>
      </c>
      <c r="D447" s="36" t="s">
        <v>358</v>
      </c>
      <c r="E447" s="37" t="s">
        <v>105</v>
      </c>
      <c r="F447" s="36" t="s">
        <v>1052</v>
      </c>
    </row>
    <row r="448" ht="27" customHeight="1" spans="1:6">
      <c r="A448" s="33">
        <f t="shared" si="8"/>
        <v>445</v>
      </c>
      <c r="B448" s="37" t="s">
        <v>1071</v>
      </c>
      <c r="C448" s="37" t="s">
        <v>28</v>
      </c>
      <c r="D448" s="36" t="s">
        <v>1072</v>
      </c>
      <c r="E448" s="37" t="s">
        <v>1073</v>
      </c>
      <c r="F448" s="36" t="s">
        <v>1074</v>
      </c>
    </row>
    <row r="449" ht="27" customHeight="1" spans="1:6">
      <c r="A449" s="33">
        <f t="shared" si="8"/>
        <v>446</v>
      </c>
      <c r="B449" s="37" t="s">
        <v>1075</v>
      </c>
      <c r="C449" s="37" t="s">
        <v>1076</v>
      </c>
      <c r="D449" s="36" t="s">
        <v>358</v>
      </c>
      <c r="E449" s="37" t="s">
        <v>127</v>
      </c>
      <c r="F449" s="36" t="s">
        <v>1077</v>
      </c>
    </row>
    <row r="450" ht="27" customHeight="1" spans="1:6">
      <c r="A450" s="33">
        <f t="shared" si="8"/>
        <v>447</v>
      </c>
      <c r="B450" s="37" t="s">
        <v>984</v>
      </c>
      <c r="C450" s="37" t="s">
        <v>388</v>
      </c>
      <c r="D450" s="36" t="s">
        <v>358</v>
      </c>
      <c r="E450" s="37" t="s">
        <v>304</v>
      </c>
      <c r="F450" s="36" t="s">
        <v>1078</v>
      </c>
    </row>
    <row r="451" ht="27" customHeight="1" spans="1:6">
      <c r="A451" s="33">
        <f t="shared" si="8"/>
        <v>448</v>
      </c>
      <c r="B451" s="37" t="s">
        <v>984</v>
      </c>
      <c r="C451" s="37" t="s">
        <v>1045</v>
      </c>
      <c r="D451" s="36" t="s">
        <v>600</v>
      </c>
      <c r="E451" s="37" t="s">
        <v>304</v>
      </c>
      <c r="F451" s="36" t="s">
        <v>1079</v>
      </c>
    </row>
    <row r="452" ht="27" customHeight="1" spans="1:6">
      <c r="A452" s="33">
        <f t="shared" si="8"/>
        <v>449</v>
      </c>
      <c r="B452" s="37" t="s">
        <v>1080</v>
      </c>
      <c r="C452" s="37" t="s">
        <v>463</v>
      </c>
      <c r="D452" s="36" t="s">
        <v>358</v>
      </c>
      <c r="E452" s="37" t="s">
        <v>95</v>
      </c>
      <c r="F452" s="36" t="s">
        <v>1081</v>
      </c>
    </row>
    <row r="453" ht="27" customHeight="1" spans="1:6">
      <c r="A453" s="33">
        <f t="shared" si="8"/>
        <v>450</v>
      </c>
      <c r="B453" s="37" t="s">
        <v>1082</v>
      </c>
      <c r="C453" s="37" t="s">
        <v>589</v>
      </c>
      <c r="D453" s="36" t="s">
        <v>358</v>
      </c>
      <c r="E453" s="37" t="s">
        <v>71</v>
      </c>
      <c r="F453" s="36" t="s">
        <v>1083</v>
      </c>
    </row>
    <row r="454" ht="27" customHeight="1" spans="1:6">
      <c r="A454" s="33">
        <f t="shared" si="8"/>
        <v>451</v>
      </c>
      <c r="B454" s="37" t="s">
        <v>1084</v>
      </c>
      <c r="C454" s="37" t="s">
        <v>338</v>
      </c>
      <c r="D454" s="36" t="s">
        <v>63</v>
      </c>
      <c r="E454" s="37" t="s">
        <v>259</v>
      </c>
      <c r="F454" s="36" t="s">
        <v>1085</v>
      </c>
    </row>
    <row r="455" ht="27" customHeight="1" spans="1:6">
      <c r="A455" s="33">
        <f t="shared" si="8"/>
        <v>452</v>
      </c>
      <c r="B455" s="37" t="s">
        <v>1086</v>
      </c>
      <c r="C455" s="37" t="s">
        <v>1087</v>
      </c>
      <c r="D455" s="36" t="s">
        <v>104</v>
      </c>
      <c r="E455" s="37" t="s">
        <v>123</v>
      </c>
      <c r="F455" s="36" t="s">
        <v>1088</v>
      </c>
    </row>
    <row r="456" ht="27" customHeight="1" spans="1:6">
      <c r="A456" s="33">
        <f t="shared" si="8"/>
        <v>453</v>
      </c>
      <c r="B456" s="37" t="s">
        <v>1089</v>
      </c>
      <c r="C456" s="37" t="s">
        <v>357</v>
      </c>
      <c r="D456" s="36" t="s">
        <v>136</v>
      </c>
      <c r="E456" s="37" t="s">
        <v>71</v>
      </c>
      <c r="F456" s="36" t="s">
        <v>1090</v>
      </c>
    </row>
    <row r="457" ht="27" customHeight="1" spans="1:6">
      <c r="A457" s="33">
        <f t="shared" si="8"/>
        <v>454</v>
      </c>
      <c r="B457" s="37" t="s">
        <v>1091</v>
      </c>
      <c r="C457" s="37" t="s">
        <v>1092</v>
      </c>
      <c r="D457" s="36" t="s">
        <v>696</v>
      </c>
      <c r="E457" s="37" t="s">
        <v>21</v>
      </c>
      <c r="F457" s="36" t="s">
        <v>1093</v>
      </c>
    </row>
    <row r="458" ht="27" customHeight="1" spans="1:6">
      <c r="A458" s="33">
        <f t="shared" si="8"/>
        <v>455</v>
      </c>
      <c r="B458" s="37" t="s">
        <v>387</v>
      </c>
      <c r="C458" s="37" t="s">
        <v>746</v>
      </c>
      <c r="D458" s="36" t="s">
        <v>15</v>
      </c>
      <c r="E458" s="37" t="s">
        <v>443</v>
      </c>
      <c r="F458" s="36" t="s">
        <v>1094</v>
      </c>
    </row>
    <row r="459" ht="27" customHeight="1" spans="1:6">
      <c r="A459" s="33">
        <f t="shared" si="8"/>
        <v>456</v>
      </c>
      <c r="B459" s="37" t="s">
        <v>1095</v>
      </c>
      <c r="C459" s="37" t="s">
        <v>209</v>
      </c>
      <c r="D459" s="36" t="s">
        <v>358</v>
      </c>
      <c r="E459" s="37" t="s">
        <v>75</v>
      </c>
      <c r="F459" s="36" t="s">
        <v>1096</v>
      </c>
    </row>
    <row r="460" ht="27" customHeight="1" spans="1:6">
      <c r="A460" s="33">
        <f t="shared" si="8"/>
        <v>457</v>
      </c>
      <c r="B460" s="37" t="s">
        <v>1097</v>
      </c>
      <c r="C460" s="37" t="s">
        <v>202</v>
      </c>
      <c r="D460" s="36" t="s">
        <v>225</v>
      </c>
      <c r="E460" s="37" t="s">
        <v>30</v>
      </c>
      <c r="F460" s="36" t="s">
        <v>1098</v>
      </c>
    </row>
    <row r="461" ht="27" customHeight="1" spans="1:6">
      <c r="A461" s="33">
        <f t="shared" si="8"/>
        <v>458</v>
      </c>
      <c r="B461" s="37" t="s">
        <v>1099</v>
      </c>
      <c r="C461" s="37" t="s">
        <v>1100</v>
      </c>
      <c r="D461" s="36" t="s">
        <v>358</v>
      </c>
      <c r="E461" s="37" t="s">
        <v>259</v>
      </c>
      <c r="F461" s="36" t="s">
        <v>1101</v>
      </c>
    </row>
    <row r="462" ht="27" customHeight="1" spans="1:6">
      <c r="A462" s="33">
        <f t="shared" si="8"/>
        <v>459</v>
      </c>
      <c r="B462" s="37" t="s">
        <v>1102</v>
      </c>
      <c r="C462" s="37" t="s">
        <v>94</v>
      </c>
      <c r="D462" s="36" t="s">
        <v>20</v>
      </c>
      <c r="E462" s="37" t="s">
        <v>71</v>
      </c>
      <c r="F462" s="36" t="s">
        <v>1101</v>
      </c>
    </row>
    <row r="463" ht="27" customHeight="1" spans="1:6">
      <c r="A463" s="33">
        <f t="shared" ref="A463:A494" si="9">ROW(A460)</f>
        <v>460</v>
      </c>
      <c r="B463" s="37" t="s">
        <v>416</v>
      </c>
      <c r="C463" s="37" t="s">
        <v>357</v>
      </c>
      <c r="D463" s="36" t="s">
        <v>358</v>
      </c>
      <c r="E463" s="37" t="s">
        <v>95</v>
      </c>
      <c r="F463" s="36" t="s">
        <v>1098</v>
      </c>
    </row>
    <row r="464" ht="27" customHeight="1" spans="1:6">
      <c r="A464" s="33">
        <f t="shared" si="9"/>
        <v>461</v>
      </c>
      <c r="B464" s="37" t="s">
        <v>1103</v>
      </c>
      <c r="C464" s="37" t="s">
        <v>1057</v>
      </c>
      <c r="D464" s="36" t="s">
        <v>389</v>
      </c>
      <c r="E464" s="37" t="s">
        <v>123</v>
      </c>
      <c r="F464" s="36" t="s">
        <v>1104</v>
      </c>
    </row>
    <row r="465" ht="27" customHeight="1" spans="1:6">
      <c r="A465" s="33">
        <f t="shared" si="9"/>
        <v>462</v>
      </c>
      <c r="B465" s="37" t="s">
        <v>1105</v>
      </c>
      <c r="C465" s="37" t="s">
        <v>1106</v>
      </c>
      <c r="D465" s="36" t="s">
        <v>136</v>
      </c>
      <c r="E465" s="37" t="s">
        <v>259</v>
      </c>
      <c r="F465" s="36" t="s">
        <v>1107</v>
      </c>
    </row>
    <row r="466" ht="27" customHeight="1" spans="1:6">
      <c r="A466" s="33">
        <f t="shared" si="9"/>
        <v>463</v>
      </c>
      <c r="B466" s="37" t="s">
        <v>1108</v>
      </c>
      <c r="C466" s="37" t="s">
        <v>335</v>
      </c>
      <c r="D466" s="36" t="s">
        <v>63</v>
      </c>
      <c r="E466" s="37" t="s">
        <v>123</v>
      </c>
      <c r="F466" s="36" t="s">
        <v>1109</v>
      </c>
    </row>
    <row r="467" ht="27" customHeight="1" spans="1:6">
      <c r="A467" s="33">
        <f t="shared" si="9"/>
        <v>464</v>
      </c>
      <c r="B467" s="37" t="s">
        <v>1110</v>
      </c>
      <c r="C467" s="37" t="s">
        <v>1111</v>
      </c>
      <c r="D467" s="36" t="s">
        <v>104</v>
      </c>
      <c r="E467" s="37" t="s">
        <v>367</v>
      </c>
      <c r="F467" s="36" t="s">
        <v>1112</v>
      </c>
    </row>
    <row r="468" ht="27" customHeight="1" spans="1:6">
      <c r="A468" s="33">
        <f t="shared" si="9"/>
        <v>465</v>
      </c>
      <c r="B468" s="37" t="s">
        <v>1113</v>
      </c>
      <c r="C468" s="37" t="s">
        <v>1114</v>
      </c>
      <c r="D468" s="36" t="s">
        <v>104</v>
      </c>
      <c r="E468" s="37" t="s">
        <v>71</v>
      </c>
      <c r="F468" s="36" t="s">
        <v>1115</v>
      </c>
    </row>
    <row r="469" ht="27" customHeight="1" spans="1:6">
      <c r="A469" s="33">
        <f t="shared" si="9"/>
        <v>466</v>
      </c>
      <c r="B469" s="37" t="s">
        <v>1116</v>
      </c>
      <c r="C469" s="37" t="s">
        <v>929</v>
      </c>
      <c r="D469" s="36" t="s">
        <v>600</v>
      </c>
      <c r="E469" s="37" t="s">
        <v>460</v>
      </c>
      <c r="F469" s="36" t="s">
        <v>1117</v>
      </c>
    </row>
    <row r="470" ht="27" customHeight="1" spans="1:6">
      <c r="A470" s="33">
        <f t="shared" si="9"/>
        <v>467</v>
      </c>
      <c r="B470" s="37" t="s">
        <v>1118</v>
      </c>
      <c r="C470" s="37" t="s">
        <v>24</v>
      </c>
      <c r="D470" s="36" t="s">
        <v>600</v>
      </c>
      <c r="E470" s="37" t="s">
        <v>380</v>
      </c>
      <c r="F470" s="36" t="s">
        <v>1119</v>
      </c>
    </row>
    <row r="471" ht="27" customHeight="1" spans="1:6">
      <c r="A471" s="33">
        <f t="shared" si="9"/>
        <v>468</v>
      </c>
      <c r="B471" s="37" t="s">
        <v>566</v>
      </c>
      <c r="C471" s="37" t="s">
        <v>834</v>
      </c>
      <c r="D471" s="36" t="s">
        <v>136</v>
      </c>
      <c r="E471" s="37" t="s">
        <v>567</v>
      </c>
      <c r="F471" s="36" t="s">
        <v>1120</v>
      </c>
    </row>
    <row r="472" ht="27" customHeight="1" spans="1:6">
      <c r="A472" s="33">
        <f t="shared" si="9"/>
        <v>469</v>
      </c>
      <c r="B472" s="37" t="s">
        <v>1121</v>
      </c>
      <c r="C472" s="37" t="s">
        <v>288</v>
      </c>
      <c r="D472" s="36" t="s">
        <v>20</v>
      </c>
      <c r="E472" s="37" t="s">
        <v>460</v>
      </c>
      <c r="F472" s="36" t="s">
        <v>1122</v>
      </c>
    </row>
    <row r="473" ht="27" customHeight="1" spans="1:6">
      <c r="A473" s="33">
        <f t="shared" si="9"/>
        <v>470</v>
      </c>
      <c r="B473" s="37" t="s">
        <v>1123</v>
      </c>
      <c r="C473" s="37" t="s">
        <v>372</v>
      </c>
      <c r="D473" s="36" t="s">
        <v>20</v>
      </c>
      <c r="E473" s="37" t="s">
        <v>259</v>
      </c>
      <c r="F473" s="36" t="s">
        <v>1124</v>
      </c>
    </row>
    <row r="474" ht="27" customHeight="1" spans="1:6">
      <c r="A474" s="33">
        <f t="shared" si="9"/>
        <v>471</v>
      </c>
      <c r="B474" s="37" t="s">
        <v>1125</v>
      </c>
      <c r="C474" s="37" t="s">
        <v>38</v>
      </c>
      <c r="D474" s="36" t="s">
        <v>15</v>
      </c>
      <c r="E474" s="37" t="s">
        <v>75</v>
      </c>
      <c r="F474" s="36" t="s">
        <v>1126</v>
      </c>
    </row>
    <row r="475" ht="27" customHeight="1" spans="1:6">
      <c r="A475" s="33">
        <f t="shared" si="9"/>
        <v>472</v>
      </c>
      <c r="B475" s="37" t="s">
        <v>1127</v>
      </c>
      <c r="C475" s="37" t="s">
        <v>129</v>
      </c>
      <c r="D475" s="36" t="s">
        <v>15</v>
      </c>
      <c r="E475" s="37" t="s">
        <v>75</v>
      </c>
      <c r="F475" s="36" t="s">
        <v>1126</v>
      </c>
    </row>
    <row r="476" ht="27" customHeight="1" spans="1:6">
      <c r="A476" s="33">
        <f t="shared" si="9"/>
        <v>473</v>
      </c>
      <c r="B476" s="37" t="s">
        <v>1128</v>
      </c>
      <c r="C476" s="37" t="s">
        <v>33</v>
      </c>
      <c r="D476" s="36" t="s">
        <v>104</v>
      </c>
      <c r="E476" s="37" t="s">
        <v>50</v>
      </c>
      <c r="F476" s="36" t="s">
        <v>1129</v>
      </c>
    </row>
    <row r="477" ht="27" customHeight="1" spans="1:6">
      <c r="A477" s="33">
        <f t="shared" si="9"/>
        <v>474</v>
      </c>
      <c r="B477" s="37" t="s">
        <v>1130</v>
      </c>
      <c r="C477" s="37" t="s">
        <v>714</v>
      </c>
      <c r="D477" s="36" t="s">
        <v>63</v>
      </c>
      <c r="E477" s="37" t="s">
        <v>882</v>
      </c>
      <c r="F477" s="36" t="s">
        <v>1131</v>
      </c>
    </row>
    <row r="478" ht="27" customHeight="1" spans="1:6">
      <c r="A478" s="33">
        <f t="shared" si="9"/>
        <v>475</v>
      </c>
      <c r="B478" s="37" t="s">
        <v>581</v>
      </c>
      <c r="C478" s="37" t="s">
        <v>1132</v>
      </c>
      <c r="D478" s="36" t="s">
        <v>136</v>
      </c>
      <c r="E478" s="37" t="s">
        <v>195</v>
      </c>
      <c r="F478" s="36" t="s">
        <v>1133</v>
      </c>
    </row>
    <row r="479" ht="27" customHeight="1" spans="1:6">
      <c r="A479" s="33">
        <f t="shared" si="9"/>
        <v>476</v>
      </c>
      <c r="B479" s="37" t="s">
        <v>1134</v>
      </c>
      <c r="C479" s="37" t="s">
        <v>1135</v>
      </c>
      <c r="D479" s="36" t="s">
        <v>225</v>
      </c>
      <c r="E479" s="37" t="s">
        <v>460</v>
      </c>
      <c r="F479" s="36" t="s">
        <v>1136</v>
      </c>
    </row>
    <row r="480" ht="27" customHeight="1" spans="1:6">
      <c r="A480" s="33">
        <f t="shared" si="9"/>
        <v>477</v>
      </c>
      <c r="B480" s="37" t="s">
        <v>1137</v>
      </c>
      <c r="C480" s="37" t="s">
        <v>172</v>
      </c>
      <c r="D480" s="36" t="s">
        <v>15</v>
      </c>
      <c r="E480" s="37" t="s">
        <v>460</v>
      </c>
      <c r="F480" s="36" t="s">
        <v>1138</v>
      </c>
    </row>
    <row r="481" ht="27" customHeight="1" spans="1:6">
      <c r="A481" s="33">
        <f t="shared" si="9"/>
        <v>478</v>
      </c>
      <c r="B481" s="37" t="s">
        <v>1139</v>
      </c>
      <c r="C481" s="37" t="s">
        <v>28</v>
      </c>
      <c r="D481" s="36" t="s">
        <v>63</v>
      </c>
      <c r="E481" s="37" t="s">
        <v>460</v>
      </c>
      <c r="F481" s="36" t="s">
        <v>1140</v>
      </c>
    </row>
    <row r="482" ht="27" customHeight="1" spans="1:6">
      <c r="A482" s="33">
        <f t="shared" si="9"/>
        <v>479</v>
      </c>
      <c r="B482" s="37" t="s">
        <v>1141</v>
      </c>
      <c r="C482" s="37" t="s">
        <v>215</v>
      </c>
      <c r="D482" s="36" t="s">
        <v>20</v>
      </c>
      <c r="E482" s="37" t="s">
        <v>259</v>
      </c>
      <c r="F482" s="36" t="s">
        <v>1142</v>
      </c>
    </row>
    <row r="483" ht="27" customHeight="1" spans="1:6">
      <c r="A483" s="33">
        <f t="shared" si="9"/>
        <v>480</v>
      </c>
      <c r="B483" s="37" t="s">
        <v>1143</v>
      </c>
      <c r="C483" s="37" t="s">
        <v>206</v>
      </c>
      <c r="D483" s="36" t="s">
        <v>1072</v>
      </c>
      <c r="E483" s="37" t="s">
        <v>1144</v>
      </c>
      <c r="F483" s="36" t="s">
        <v>1145</v>
      </c>
    </row>
    <row r="484" ht="27" customHeight="1" spans="1:6">
      <c r="A484" s="33">
        <f t="shared" si="9"/>
        <v>481</v>
      </c>
      <c r="B484" s="37" t="s">
        <v>1146</v>
      </c>
      <c r="C484" s="37" t="s">
        <v>652</v>
      </c>
      <c r="D484" s="36" t="s">
        <v>225</v>
      </c>
      <c r="E484" s="37" t="s">
        <v>460</v>
      </c>
      <c r="F484" s="36" t="s">
        <v>1147</v>
      </c>
    </row>
    <row r="485" ht="27" customHeight="1" spans="1:6">
      <c r="A485" s="33">
        <f t="shared" si="9"/>
        <v>482</v>
      </c>
      <c r="B485" s="37" t="s">
        <v>1148</v>
      </c>
      <c r="C485" s="37" t="s">
        <v>1149</v>
      </c>
      <c r="D485" s="36" t="s">
        <v>20</v>
      </c>
      <c r="E485" s="37" t="s">
        <v>1150</v>
      </c>
      <c r="F485" s="36" t="s">
        <v>1151</v>
      </c>
    </row>
    <row r="486" ht="27" customHeight="1" spans="1:6">
      <c r="A486" s="33">
        <f t="shared" si="9"/>
        <v>483</v>
      </c>
      <c r="B486" s="37" t="s">
        <v>1152</v>
      </c>
      <c r="C486" s="37" t="s">
        <v>909</v>
      </c>
      <c r="D486" s="36" t="s">
        <v>136</v>
      </c>
      <c r="E486" s="37" t="s">
        <v>643</v>
      </c>
      <c r="F486" s="36" t="s">
        <v>1153</v>
      </c>
    </row>
    <row r="487" ht="27" customHeight="1" spans="1:6">
      <c r="A487" s="33">
        <f t="shared" si="9"/>
        <v>484</v>
      </c>
      <c r="B487" s="37" t="s">
        <v>1154</v>
      </c>
      <c r="C487" s="37" t="s">
        <v>258</v>
      </c>
      <c r="D487" s="36" t="s">
        <v>104</v>
      </c>
      <c r="E487" s="37" t="s">
        <v>380</v>
      </c>
      <c r="F487" s="36" t="s">
        <v>1155</v>
      </c>
    </row>
    <row r="488" ht="27" customHeight="1" spans="1:6">
      <c r="A488" s="33">
        <f t="shared" si="9"/>
        <v>485</v>
      </c>
      <c r="B488" s="37" t="s">
        <v>1156</v>
      </c>
      <c r="C488" s="37" t="s">
        <v>849</v>
      </c>
      <c r="D488" s="36" t="s">
        <v>136</v>
      </c>
      <c r="E488" s="37" t="s">
        <v>154</v>
      </c>
      <c r="F488" s="36" t="s">
        <v>1157</v>
      </c>
    </row>
    <row r="489" ht="27" customHeight="1" spans="1:6">
      <c r="A489" s="33">
        <f t="shared" si="9"/>
        <v>486</v>
      </c>
      <c r="B489" s="37" t="s">
        <v>1158</v>
      </c>
      <c r="C489" s="37" t="s">
        <v>172</v>
      </c>
      <c r="D489" s="36" t="s">
        <v>15</v>
      </c>
      <c r="E489" s="37" t="s">
        <v>643</v>
      </c>
      <c r="F489" s="36" t="s">
        <v>1159</v>
      </c>
    </row>
    <row r="490" ht="27" customHeight="1" spans="1:6">
      <c r="A490" s="33">
        <f t="shared" si="9"/>
        <v>487</v>
      </c>
      <c r="B490" s="37" t="s">
        <v>1047</v>
      </c>
      <c r="C490" s="37" t="s">
        <v>1051</v>
      </c>
      <c r="D490" s="36" t="s">
        <v>358</v>
      </c>
      <c r="E490" s="37" t="s">
        <v>71</v>
      </c>
      <c r="F490" s="36" t="s">
        <v>1160</v>
      </c>
    </row>
    <row r="491" ht="27" customHeight="1" spans="1:6">
      <c r="A491" s="33">
        <f t="shared" si="9"/>
        <v>488</v>
      </c>
      <c r="B491" s="37" t="s">
        <v>1161</v>
      </c>
      <c r="C491" s="37" t="s">
        <v>734</v>
      </c>
      <c r="D491" s="36" t="s">
        <v>358</v>
      </c>
      <c r="E491" s="37" t="s">
        <v>95</v>
      </c>
      <c r="F491" s="36" t="s">
        <v>1162</v>
      </c>
    </row>
    <row r="492" ht="27" customHeight="1" spans="1:6">
      <c r="A492" s="33">
        <f t="shared" si="9"/>
        <v>489</v>
      </c>
      <c r="B492" s="37" t="s">
        <v>1163</v>
      </c>
      <c r="C492" s="37" t="s">
        <v>38</v>
      </c>
      <c r="D492" s="36" t="s">
        <v>15</v>
      </c>
      <c r="E492" s="37" t="s">
        <v>95</v>
      </c>
      <c r="F492" s="36" t="s">
        <v>1164</v>
      </c>
    </row>
    <row r="493" ht="27" customHeight="1" spans="1:6">
      <c r="A493" s="33">
        <f t="shared" si="9"/>
        <v>490</v>
      </c>
      <c r="B493" s="37" t="s">
        <v>1165</v>
      </c>
      <c r="C493" s="37" t="s">
        <v>940</v>
      </c>
      <c r="D493" s="36" t="s">
        <v>696</v>
      </c>
      <c r="E493" s="37" t="s">
        <v>304</v>
      </c>
      <c r="F493" s="36" t="s">
        <v>1166</v>
      </c>
    </row>
    <row r="494" ht="27" customHeight="1" spans="1:6">
      <c r="A494" s="33">
        <f t="shared" si="9"/>
        <v>491</v>
      </c>
      <c r="B494" s="37" t="s">
        <v>1167</v>
      </c>
      <c r="C494" s="37" t="s">
        <v>1168</v>
      </c>
      <c r="D494" s="36" t="s">
        <v>696</v>
      </c>
      <c r="E494" s="37" t="s">
        <v>123</v>
      </c>
      <c r="F494" s="36" t="s">
        <v>1166</v>
      </c>
    </row>
    <row r="495" ht="27" customHeight="1" spans="1:6">
      <c r="A495" s="33">
        <f t="shared" ref="A495:A526" si="10">ROW(A492)</f>
        <v>492</v>
      </c>
      <c r="B495" s="37" t="s">
        <v>1169</v>
      </c>
      <c r="C495" s="37" t="s">
        <v>1170</v>
      </c>
      <c r="D495" s="36" t="s">
        <v>136</v>
      </c>
      <c r="E495" s="37" t="s">
        <v>75</v>
      </c>
      <c r="F495" s="36" t="s">
        <v>1171</v>
      </c>
    </row>
    <row r="496" ht="27" customHeight="1" spans="1:6">
      <c r="A496" s="33">
        <f t="shared" si="10"/>
        <v>493</v>
      </c>
      <c r="B496" s="37" t="s">
        <v>1172</v>
      </c>
      <c r="C496" s="37" t="s">
        <v>111</v>
      </c>
      <c r="D496" s="36" t="s">
        <v>104</v>
      </c>
      <c r="E496" s="37" t="s">
        <v>71</v>
      </c>
      <c r="F496" s="36" t="s">
        <v>1173</v>
      </c>
    </row>
    <row r="497" ht="27" customHeight="1" spans="1:6">
      <c r="A497" s="33">
        <f t="shared" si="10"/>
        <v>494</v>
      </c>
      <c r="B497" s="37" t="s">
        <v>1174</v>
      </c>
      <c r="C497" s="37" t="s">
        <v>1175</v>
      </c>
      <c r="D497" s="36" t="s">
        <v>358</v>
      </c>
      <c r="E497" s="37" t="s">
        <v>195</v>
      </c>
      <c r="F497" s="36" t="s">
        <v>1176</v>
      </c>
    </row>
    <row r="498" ht="27" customHeight="1" spans="1:6">
      <c r="A498" s="33">
        <f t="shared" si="10"/>
        <v>495</v>
      </c>
      <c r="B498" s="37" t="s">
        <v>1177</v>
      </c>
      <c r="C498" s="37" t="s">
        <v>1178</v>
      </c>
      <c r="D498" s="36" t="s">
        <v>1179</v>
      </c>
      <c r="E498" s="37" t="s">
        <v>304</v>
      </c>
      <c r="F498" s="36" t="s">
        <v>1180</v>
      </c>
    </row>
    <row r="499" ht="27" customHeight="1" spans="1:6">
      <c r="A499" s="33">
        <f t="shared" si="10"/>
        <v>496</v>
      </c>
      <c r="B499" s="37" t="s">
        <v>1181</v>
      </c>
      <c r="C499" s="37" t="s">
        <v>758</v>
      </c>
      <c r="D499" s="36" t="s">
        <v>696</v>
      </c>
      <c r="E499" s="37" t="s">
        <v>460</v>
      </c>
      <c r="F499" s="36" t="s">
        <v>1182</v>
      </c>
    </row>
    <row r="500" ht="27" customHeight="1" spans="1:6">
      <c r="A500" s="33">
        <f t="shared" si="10"/>
        <v>497</v>
      </c>
      <c r="B500" s="37" t="s">
        <v>1183</v>
      </c>
      <c r="C500" s="37" t="s">
        <v>149</v>
      </c>
      <c r="D500" s="36" t="s">
        <v>63</v>
      </c>
      <c r="E500" s="37" t="s">
        <v>380</v>
      </c>
      <c r="F500" s="36" t="s">
        <v>1182</v>
      </c>
    </row>
    <row r="501" ht="27" customHeight="1" spans="1:6">
      <c r="A501" s="33">
        <f t="shared" si="10"/>
        <v>498</v>
      </c>
      <c r="B501" s="37" t="s">
        <v>1184</v>
      </c>
      <c r="C501" s="37" t="s">
        <v>149</v>
      </c>
      <c r="D501" s="36" t="s">
        <v>225</v>
      </c>
      <c r="E501" s="37" t="s">
        <v>195</v>
      </c>
      <c r="F501" s="36" t="s">
        <v>1185</v>
      </c>
    </row>
    <row r="502" ht="27" customHeight="1" spans="1:6">
      <c r="A502" s="33">
        <f t="shared" si="10"/>
        <v>499</v>
      </c>
      <c r="B502" s="37" t="s">
        <v>1186</v>
      </c>
      <c r="C502" s="37" t="s">
        <v>14</v>
      </c>
      <c r="D502" s="36" t="s">
        <v>63</v>
      </c>
      <c r="E502" s="37" t="s">
        <v>127</v>
      </c>
      <c r="F502" s="36" t="s">
        <v>1187</v>
      </c>
    </row>
    <row r="503" ht="27" customHeight="1" spans="1:6">
      <c r="A503" s="33">
        <f t="shared" si="10"/>
        <v>500</v>
      </c>
      <c r="B503" s="37" t="s">
        <v>610</v>
      </c>
      <c r="C503" s="37" t="s">
        <v>217</v>
      </c>
      <c r="D503" s="36" t="s">
        <v>63</v>
      </c>
      <c r="E503" s="37" t="s">
        <v>308</v>
      </c>
      <c r="F503" s="36" t="s">
        <v>1188</v>
      </c>
    </row>
    <row r="504" ht="27" customHeight="1" spans="1:6">
      <c r="A504" s="33">
        <f t="shared" si="10"/>
        <v>501</v>
      </c>
      <c r="B504" s="37" t="s">
        <v>1189</v>
      </c>
      <c r="C504" s="37" t="s">
        <v>1190</v>
      </c>
      <c r="D504" s="36" t="s">
        <v>600</v>
      </c>
      <c r="E504" s="37" t="s">
        <v>460</v>
      </c>
      <c r="F504" s="36" t="s">
        <v>1191</v>
      </c>
    </row>
    <row r="505" ht="27" customHeight="1" spans="1:6">
      <c r="A505" s="33">
        <f t="shared" si="10"/>
        <v>502</v>
      </c>
      <c r="B505" s="37" t="s">
        <v>1192</v>
      </c>
      <c r="C505" s="37" t="s">
        <v>1193</v>
      </c>
      <c r="D505" s="36" t="s">
        <v>210</v>
      </c>
      <c r="E505" s="37" t="s">
        <v>1194</v>
      </c>
      <c r="F505" s="36" t="s">
        <v>1195</v>
      </c>
    </row>
    <row r="506" ht="27" customHeight="1" spans="1:6">
      <c r="A506" s="33">
        <f t="shared" si="10"/>
        <v>503</v>
      </c>
      <c r="B506" s="37" t="s">
        <v>1196</v>
      </c>
      <c r="C506" s="37" t="s">
        <v>1197</v>
      </c>
      <c r="D506" s="36" t="s">
        <v>136</v>
      </c>
      <c r="E506" s="37" t="s">
        <v>1194</v>
      </c>
      <c r="F506" s="36" t="s">
        <v>1198</v>
      </c>
    </row>
    <row r="507" ht="27" customHeight="1" spans="1:6">
      <c r="A507" s="33">
        <f t="shared" si="10"/>
        <v>504</v>
      </c>
      <c r="B507" s="37" t="s">
        <v>1199</v>
      </c>
      <c r="C507" s="37" t="s">
        <v>1175</v>
      </c>
      <c r="D507" s="36" t="s">
        <v>358</v>
      </c>
      <c r="E507" s="37" t="s">
        <v>277</v>
      </c>
      <c r="F507" s="36" t="s">
        <v>1200</v>
      </c>
    </row>
    <row r="508" ht="27" customHeight="1" spans="1:6">
      <c r="A508" s="33">
        <f t="shared" si="10"/>
        <v>505</v>
      </c>
      <c r="B508" s="37" t="s">
        <v>1201</v>
      </c>
      <c r="C508" s="37" t="s">
        <v>283</v>
      </c>
      <c r="D508" s="36" t="s">
        <v>104</v>
      </c>
      <c r="E508" s="37" t="s">
        <v>195</v>
      </c>
      <c r="F508" s="36" t="s">
        <v>1202</v>
      </c>
    </row>
    <row r="509" ht="27" customHeight="1" spans="1:6">
      <c r="A509" s="33">
        <f t="shared" si="10"/>
        <v>506</v>
      </c>
      <c r="B509" s="37" t="s">
        <v>1203</v>
      </c>
      <c r="C509" s="37" t="s">
        <v>1204</v>
      </c>
      <c r="D509" s="36" t="s">
        <v>819</v>
      </c>
      <c r="E509" s="37" t="s">
        <v>460</v>
      </c>
      <c r="F509" s="36" t="s">
        <v>1205</v>
      </c>
    </row>
    <row r="510" ht="27" customHeight="1" spans="1:6">
      <c r="A510" s="33">
        <f t="shared" si="10"/>
        <v>507</v>
      </c>
      <c r="B510" s="37" t="s">
        <v>1206</v>
      </c>
      <c r="C510" s="37" t="s">
        <v>1207</v>
      </c>
      <c r="D510" s="36" t="s">
        <v>358</v>
      </c>
      <c r="E510" s="37" t="s">
        <v>1208</v>
      </c>
      <c r="F510" s="36" t="s">
        <v>1209</v>
      </c>
    </row>
    <row r="511" ht="27" customHeight="1" spans="1:6">
      <c r="A511" s="33">
        <f t="shared" si="10"/>
        <v>508</v>
      </c>
      <c r="B511" s="37" t="s">
        <v>163</v>
      </c>
      <c r="C511" s="37" t="s">
        <v>1210</v>
      </c>
      <c r="D511" s="36" t="s">
        <v>225</v>
      </c>
      <c r="E511" s="37" t="s">
        <v>127</v>
      </c>
      <c r="F511" s="36" t="s">
        <v>1211</v>
      </c>
    </row>
    <row r="512" ht="27" customHeight="1" spans="1:6">
      <c r="A512" s="33">
        <f t="shared" si="10"/>
        <v>509</v>
      </c>
      <c r="B512" s="37" t="s">
        <v>1212</v>
      </c>
      <c r="C512" s="37" t="s">
        <v>33</v>
      </c>
      <c r="D512" s="36" t="s">
        <v>225</v>
      </c>
      <c r="E512" s="37" t="s">
        <v>71</v>
      </c>
      <c r="F512" s="36" t="s">
        <v>1213</v>
      </c>
    </row>
    <row r="513" ht="27" customHeight="1" spans="1:6">
      <c r="A513" s="33">
        <f t="shared" si="10"/>
        <v>510</v>
      </c>
      <c r="B513" s="37" t="s">
        <v>1214</v>
      </c>
      <c r="C513" s="37" t="s">
        <v>283</v>
      </c>
      <c r="D513" s="36" t="s">
        <v>104</v>
      </c>
      <c r="E513" s="37" t="s">
        <v>460</v>
      </c>
      <c r="F513" s="36" t="s">
        <v>1215</v>
      </c>
    </row>
    <row r="514" ht="27" customHeight="1" spans="1:6">
      <c r="A514" s="33">
        <f t="shared" si="10"/>
        <v>511</v>
      </c>
      <c r="B514" s="37" t="s">
        <v>1216</v>
      </c>
      <c r="C514" s="37" t="s">
        <v>1217</v>
      </c>
      <c r="D514" s="36" t="s">
        <v>1218</v>
      </c>
      <c r="E514" s="37" t="s">
        <v>1219</v>
      </c>
      <c r="F514" s="36" t="s">
        <v>1220</v>
      </c>
    </row>
    <row r="515" ht="27" customHeight="1" spans="1:6">
      <c r="A515" s="33">
        <f t="shared" si="10"/>
        <v>512</v>
      </c>
      <c r="B515" s="37" t="s">
        <v>510</v>
      </c>
      <c r="C515" s="37" t="s">
        <v>357</v>
      </c>
      <c r="D515" s="36" t="s">
        <v>358</v>
      </c>
      <c r="E515" s="37" t="s">
        <v>75</v>
      </c>
      <c r="F515" s="36" t="s">
        <v>1221</v>
      </c>
    </row>
    <row r="516" ht="27" customHeight="1" spans="1:6">
      <c r="A516" s="33">
        <f t="shared" si="10"/>
        <v>513</v>
      </c>
      <c r="B516" s="37" t="s">
        <v>1222</v>
      </c>
      <c r="C516" s="37" t="s">
        <v>1223</v>
      </c>
      <c r="D516" s="36" t="s">
        <v>104</v>
      </c>
      <c r="E516" s="37" t="s">
        <v>71</v>
      </c>
      <c r="F516" s="36" t="s">
        <v>1224</v>
      </c>
    </row>
    <row r="517" ht="27" customHeight="1" spans="1:6">
      <c r="A517" s="33">
        <f t="shared" si="10"/>
        <v>514</v>
      </c>
      <c r="B517" s="37" t="s">
        <v>1225</v>
      </c>
      <c r="C517" s="37" t="s">
        <v>1226</v>
      </c>
      <c r="D517" s="36" t="s">
        <v>389</v>
      </c>
      <c r="E517" s="37" t="s">
        <v>21</v>
      </c>
      <c r="F517" s="36" t="s">
        <v>1227</v>
      </c>
    </row>
    <row r="518" ht="27" customHeight="1" spans="1:6">
      <c r="A518" s="33">
        <f t="shared" si="10"/>
        <v>515</v>
      </c>
      <c r="B518" s="37" t="s">
        <v>896</v>
      </c>
      <c r="C518" s="37" t="s">
        <v>335</v>
      </c>
      <c r="D518" s="36" t="s">
        <v>225</v>
      </c>
      <c r="E518" s="37" t="s">
        <v>42</v>
      </c>
      <c r="F518" s="36" t="s">
        <v>1228</v>
      </c>
    </row>
    <row r="519" ht="27" customHeight="1" spans="1:6">
      <c r="A519" s="33">
        <f t="shared" si="10"/>
        <v>516</v>
      </c>
      <c r="B519" s="37" t="s">
        <v>1229</v>
      </c>
      <c r="C519" s="37" t="s">
        <v>940</v>
      </c>
      <c r="D519" s="36" t="s">
        <v>1179</v>
      </c>
      <c r="E519" s="37" t="s">
        <v>42</v>
      </c>
      <c r="F519" s="36" t="s">
        <v>1230</v>
      </c>
    </row>
    <row r="520" ht="27" customHeight="1" spans="1:6">
      <c r="A520" s="33">
        <f t="shared" si="10"/>
        <v>517</v>
      </c>
      <c r="B520" s="37" t="s">
        <v>1231</v>
      </c>
      <c r="C520" s="37" t="s">
        <v>1232</v>
      </c>
      <c r="D520" s="36" t="s">
        <v>696</v>
      </c>
      <c r="E520" s="37" t="s">
        <v>161</v>
      </c>
      <c r="F520" s="36" t="s">
        <v>1233</v>
      </c>
    </row>
    <row r="521" ht="27" customHeight="1" spans="1:6">
      <c r="A521" s="33">
        <f t="shared" si="10"/>
        <v>518</v>
      </c>
      <c r="B521" s="37" t="s">
        <v>1234</v>
      </c>
      <c r="C521" s="37" t="s">
        <v>834</v>
      </c>
      <c r="D521" s="36" t="s">
        <v>358</v>
      </c>
      <c r="E521" s="37" t="s">
        <v>71</v>
      </c>
      <c r="F521" s="36" t="s">
        <v>1235</v>
      </c>
    </row>
    <row r="522" ht="27" customHeight="1" spans="1:6">
      <c r="A522" s="33">
        <f t="shared" si="10"/>
        <v>519</v>
      </c>
      <c r="B522" s="37" t="s">
        <v>1236</v>
      </c>
      <c r="C522" s="37" t="s">
        <v>985</v>
      </c>
      <c r="D522" s="36" t="s">
        <v>136</v>
      </c>
      <c r="E522" s="37" t="s">
        <v>308</v>
      </c>
      <c r="F522" s="36" t="s">
        <v>1237</v>
      </c>
    </row>
    <row r="523" ht="27" customHeight="1" spans="1:6">
      <c r="A523" s="33">
        <f t="shared" si="10"/>
        <v>520</v>
      </c>
      <c r="B523" s="37" t="s">
        <v>1238</v>
      </c>
      <c r="C523" s="37" t="s">
        <v>177</v>
      </c>
      <c r="D523" s="36" t="s">
        <v>104</v>
      </c>
      <c r="E523" s="37" t="s">
        <v>75</v>
      </c>
      <c r="F523" s="36" t="s">
        <v>1239</v>
      </c>
    </row>
    <row r="524" ht="27" customHeight="1" spans="1:6">
      <c r="A524" s="33">
        <f t="shared" si="10"/>
        <v>521</v>
      </c>
      <c r="B524" s="37" t="s">
        <v>1240</v>
      </c>
      <c r="C524" s="37" t="s">
        <v>1241</v>
      </c>
      <c r="D524" s="36" t="s">
        <v>136</v>
      </c>
      <c r="E524" s="37" t="s">
        <v>567</v>
      </c>
      <c r="F524" s="36" t="s">
        <v>1242</v>
      </c>
    </row>
    <row r="525" ht="27" customHeight="1" spans="1:6">
      <c r="A525" s="33">
        <f t="shared" si="10"/>
        <v>522</v>
      </c>
      <c r="B525" s="37" t="s">
        <v>375</v>
      </c>
      <c r="C525" s="37" t="s">
        <v>1057</v>
      </c>
      <c r="D525" s="36" t="s">
        <v>136</v>
      </c>
      <c r="E525" s="37" t="s">
        <v>95</v>
      </c>
      <c r="F525" s="36" t="s">
        <v>1243</v>
      </c>
    </row>
    <row r="526" ht="27" customHeight="1" spans="1:6">
      <c r="A526" s="33">
        <f t="shared" si="10"/>
        <v>523</v>
      </c>
      <c r="B526" s="37" t="s">
        <v>1244</v>
      </c>
      <c r="C526" s="37" t="s">
        <v>81</v>
      </c>
      <c r="D526" s="36" t="s">
        <v>63</v>
      </c>
      <c r="E526" s="37" t="s">
        <v>71</v>
      </c>
      <c r="F526" s="36" t="s">
        <v>1245</v>
      </c>
    </row>
    <row r="527" ht="27" customHeight="1" spans="1:6">
      <c r="A527" s="33">
        <f t="shared" ref="A527:A554" si="11">ROW(A524)</f>
        <v>524</v>
      </c>
      <c r="B527" s="37" t="s">
        <v>1246</v>
      </c>
      <c r="C527" s="37" t="s">
        <v>909</v>
      </c>
      <c r="D527" s="36" t="s">
        <v>696</v>
      </c>
      <c r="E527" s="37" t="s">
        <v>308</v>
      </c>
      <c r="F527" s="36" t="s">
        <v>1247</v>
      </c>
    </row>
    <row r="528" ht="27" customHeight="1" spans="1:6">
      <c r="A528" s="33">
        <f t="shared" si="11"/>
        <v>525</v>
      </c>
      <c r="B528" s="37" t="s">
        <v>1248</v>
      </c>
      <c r="C528" s="37" t="s">
        <v>744</v>
      </c>
      <c r="D528" s="36" t="s">
        <v>696</v>
      </c>
      <c r="E528" s="37" t="s">
        <v>123</v>
      </c>
      <c r="F528" s="36" t="s">
        <v>1249</v>
      </c>
    </row>
    <row r="529" ht="27" customHeight="1" spans="1:6">
      <c r="A529" s="33">
        <f t="shared" si="11"/>
        <v>526</v>
      </c>
      <c r="B529" s="37" t="s">
        <v>1250</v>
      </c>
      <c r="C529" s="37" t="s">
        <v>992</v>
      </c>
      <c r="D529" s="36" t="s">
        <v>819</v>
      </c>
      <c r="E529" s="37" t="s">
        <v>67</v>
      </c>
      <c r="F529" s="36" t="s">
        <v>1251</v>
      </c>
    </row>
    <row r="530" ht="27" customHeight="1" spans="1:6">
      <c r="A530" s="33">
        <f t="shared" si="11"/>
        <v>527</v>
      </c>
      <c r="B530" s="37" t="s">
        <v>1105</v>
      </c>
      <c r="C530" s="37" t="s">
        <v>202</v>
      </c>
      <c r="D530" s="36" t="s">
        <v>607</v>
      </c>
      <c r="E530" s="37" t="s">
        <v>259</v>
      </c>
      <c r="F530" s="36" t="s">
        <v>1252</v>
      </c>
    </row>
    <row r="531" ht="27" customHeight="1" spans="1:6">
      <c r="A531" s="33">
        <f t="shared" si="11"/>
        <v>528</v>
      </c>
      <c r="B531" s="37" t="s">
        <v>1253</v>
      </c>
      <c r="C531" s="37" t="s">
        <v>829</v>
      </c>
      <c r="D531" s="36" t="s">
        <v>696</v>
      </c>
      <c r="E531" s="37" t="s">
        <v>380</v>
      </c>
      <c r="F531" s="36" t="s">
        <v>1254</v>
      </c>
    </row>
    <row r="532" ht="27" customHeight="1" spans="1:6">
      <c r="A532" s="33">
        <f t="shared" si="11"/>
        <v>529</v>
      </c>
      <c r="B532" s="37" t="s">
        <v>1255</v>
      </c>
      <c r="C532" s="37" t="s">
        <v>1256</v>
      </c>
      <c r="D532" s="36" t="s">
        <v>358</v>
      </c>
      <c r="E532" s="37" t="s">
        <v>259</v>
      </c>
      <c r="F532" s="36" t="s">
        <v>1257</v>
      </c>
    </row>
    <row r="533" ht="27" customHeight="1" spans="1:6">
      <c r="A533" s="33">
        <f t="shared" si="11"/>
        <v>530</v>
      </c>
      <c r="B533" s="37" t="s">
        <v>1258</v>
      </c>
      <c r="C533" s="37" t="s">
        <v>1259</v>
      </c>
      <c r="D533" s="36" t="s">
        <v>1179</v>
      </c>
      <c r="E533" s="37" t="s">
        <v>71</v>
      </c>
      <c r="F533" s="36" t="s">
        <v>1260</v>
      </c>
    </row>
    <row r="534" ht="27" customHeight="1" spans="1:6">
      <c r="A534" s="33">
        <f t="shared" si="11"/>
        <v>531</v>
      </c>
      <c r="B534" s="37" t="s">
        <v>1261</v>
      </c>
      <c r="C534" s="37" t="s">
        <v>758</v>
      </c>
      <c r="D534" s="36" t="s">
        <v>696</v>
      </c>
      <c r="E534" s="37" t="s">
        <v>1262</v>
      </c>
      <c r="F534" s="36" t="s">
        <v>1263</v>
      </c>
    </row>
    <row r="535" ht="27" customHeight="1" spans="1:6">
      <c r="A535" s="33">
        <f t="shared" si="11"/>
        <v>532</v>
      </c>
      <c r="B535" s="37" t="s">
        <v>1264</v>
      </c>
      <c r="C535" s="37" t="s">
        <v>1265</v>
      </c>
      <c r="D535" s="36" t="s">
        <v>819</v>
      </c>
      <c r="E535" s="37" t="s">
        <v>1262</v>
      </c>
      <c r="F535" s="36" t="s">
        <v>1266</v>
      </c>
    </row>
    <row r="536" ht="27" customHeight="1" spans="1:6">
      <c r="A536" s="33">
        <f t="shared" si="11"/>
        <v>533</v>
      </c>
      <c r="B536" s="37" t="s">
        <v>1267</v>
      </c>
      <c r="C536" s="37" t="s">
        <v>1268</v>
      </c>
      <c r="D536" s="36" t="s">
        <v>358</v>
      </c>
      <c r="E536" s="37" t="s">
        <v>1262</v>
      </c>
      <c r="F536" s="36" t="s">
        <v>1266</v>
      </c>
    </row>
    <row r="537" ht="27" customHeight="1" spans="1:6">
      <c r="A537" s="33">
        <f t="shared" si="11"/>
        <v>534</v>
      </c>
      <c r="B537" s="37" t="s">
        <v>1269</v>
      </c>
      <c r="C537" s="37" t="s">
        <v>1270</v>
      </c>
      <c r="D537" s="36" t="s">
        <v>104</v>
      </c>
      <c r="E537" s="37" t="s">
        <v>882</v>
      </c>
      <c r="F537" s="36" t="s">
        <v>1271</v>
      </c>
    </row>
    <row r="538" ht="27" customHeight="1" spans="1:6">
      <c r="A538" s="33">
        <f t="shared" si="11"/>
        <v>535</v>
      </c>
      <c r="B538" s="37" t="s">
        <v>692</v>
      </c>
      <c r="C538" s="37" t="s">
        <v>1272</v>
      </c>
      <c r="D538" s="36" t="s">
        <v>358</v>
      </c>
      <c r="E538" s="37" t="s">
        <v>105</v>
      </c>
      <c r="F538" s="36" t="s">
        <v>1273</v>
      </c>
    </row>
    <row r="539" ht="27" customHeight="1" spans="1:6">
      <c r="A539" s="33">
        <f t="shared" si="11"/>
        <v>536</v>
      </c>
      <c r="B539" s="37" t="s">
        <v>1274</v>
      </c>
      <c r="C539" s="37" t="s">
        <v>1275</v>
      </c>
      <c r="D539" s="36" t="s">
        <v>607</v>
      </c>
      <c r="E539" s="37" t="s">
        <v>1276</v>
      </c>
      <c r="F539" s="36" t="s">
        <v>1277</v>
      </c>
    </row>
    <row r="540" ht="27" customHeight="1" spans="1:6">
      <c r="A540" s="33">
        <f t="shared" si="11"/>
        <v>537</v>
      </c>
      <c r="B540" s="37" t="s">
        <v>1278</v>
      </c>
      <c r="C540" s="37" t="s">
        <v>209</v>
      </c>
      <c r="D540" s="36" t="s">
        <v>358</v>
      </c>
      <c r="E540" s="37" t="s">
        <v>195</v>
      </c>
      <c r="F540" s="36" t="s">
        <v>1279</v>
      </c>
    </row>
    <row r="541" ht="27" customHeight="1" spans="1:6">
      <c r="A541" s="33">
        <f t="shared" si="11"/>
        <v>538</v>
      </c>
      <c r="B541" s="37" t="s">
        <v>1280</v>
      </c>
      <c r="C541" s="37" t="s">
        <v>1281</v>
      </c>
      <c r="D541" s="36" t="s">
        <v>696</v>
      </c>
      <c r="E541" s="37" t="s">
        <v>195</v>
      </c>
      <c r="F541" s="36" t="s">
        <v>1282</v>
      </c>
    </row>
    <row r="542" ht="27" customHeight="1" spans="1:6">
      <c r="A542" s="33">
        <f t="shared" si="11"/>
        <v>539</v>
      </c>
      <c r="B542" s="37" t="s">
        <v>1283</v>
      </c>
      <c r="C542" s="37" t="s">
        <v>1284</v>
      </c>
      <c r="D542" s="36" t="s">
        <v>1218</v>
      </c>
      <c r="E542" s="37" t="s">
        <v>21</v>
      </c>
      <c r="F542" s="36" t="s">
        <v>1285</v>
      </c>
    </row>
    <row r="543" ht="27" customHeight="1" spans="1:6">
      <c r="A543" s="33">
        <f t="shared" si="11"/>
        <v>540</v>
      </c>
      <c r="B543" s="37" t="s">
        <v>1286</v>
      </c>
      <c r="C543" s="37" t="s">
        <v>1051</v>
      </c>
      <c r="D543" s="36" t="s">
        <v>358</v>
      </c>
      <c r="E543" s="37" t="s">
        <v>67</v>
      </c>
      <c r="F543" s="36" t="s">
        <v>1287</v>
      </c>
    </row>
    <row r="544" ht="27" customHeight="1" spans="1:6">
      <c r="A544" s="33">
        <f t="shared" si="11"/>
        <v>541</v>
      </c>
      <c r="B544" s="37" t="s">
        <v>1288</v>
      </c>
      <c r="C544" s="37" t="s">
        <v>1289</v>
      </c>
      <c r="D544" s="36" t="s">
        <v>389</v>
      </c>
      <c r="E544" s="37" t="s">
        <v>970</v>
      </c>
      <c r="F544" s="36" t="s">
        <v>1290</v>
      </c>
    </row>
    <row r="545" ht="27" customHeight="1" spans="1:6">
      <c r="A545" s="33">
        <f t="shared" si="11"/>
        <v>542</v>
      </c>
      <c r="B545" s="37" t="s">
        <v>1291</v>
      </c>
      <c r="C545" s="37" t="s">
        <v>1292</v>
      </c>
      <c r="D545" s="36" t="s">
        <v>600</v>
      </c>
      <c r="E545" s="37" t="s">
        <v>1293</v>
      </c>
      <c r="F545" s="36" t="s">
        <v>1294</v>
      </c>
    </row>
    <row r="546" ht="27" customHeight="1" spans="1:6">
      <c r="A546" s="33">
        <f t="shared" si="11"/>
        <v>543</v>
      </c>
      <c r="B546" s="37" t="s">
        <v>1295</v>
      </c>
      <c r="C546" s="37" t="s">
        <v>892</v>
      </c>
      <c r="D546" s="36" t="s">
        <v>358</v>
      </c>
      <c r="E546" s="37" t="s">
        <v>71</v>
      </c>
      <c r="F546" s="36" t="s">
        <v>1296</v>
      </c>
    </row>
    <row r="547" ht="27" customHeight="1" spans="1:6">
      <c r="A547" s="33">
        <f t="shared" si="11"/>
        <v>544</v>
      </c>
      <c r="B547" s="37" t="s">
        <v>1297</v>
      </c>
      <c r="C547" s="37" t="s">
        <v>28</v>
      </c>
      <c r="D547" s="36" t="s">
        <v>104</v>
      </c>
      <c r="E547" s="37" t="s">
        <v>203</v>
      </c>
      <c r="F547" s="36" t="s">
        <v>1298</v>
      </c>
    </row>
    <row r="548" ht="27" customHeight="1" spans="1:6">
      <c r="A548" s="33">
        <f t="shared" si="11"/>
        <v>545</v>
      </c>
      <c r="B548" s="37" t="s">
        <v>1299</v>
      </c>
      <c r="C548" s="37" t="s">
        <v>363</v>
      </c>
      <c r="D548" s="36" t="s">
        <v>136</v>
      </c>
      <c r="E548" s="37" t="s">
        <v>95</v>
      </c>
      <c r="F548" s="36" t="s">
        <v>1300</v>
      </c>
    </row>
    <row r="549" ht="27" customHeight="1" spans="1:6">
      <c r="A549" s="33">
        <f t="shared" si="11"/>
        <v>546</v>
      </c>
      <c r="B549" s="37" t="s">
        <v>1301</v>
      </c>
      <c r="C549" s="37" t="s">
        <v>699</v>
      </c>
      <c r="D549" s="36" t="s">
        <v>15</v>
      </c>
      <c r="E549" s="37" t="s">
        <v>71</v>
      </c>
      <c r="F549" s="36" t="s">
        <v>1302</v>
      </c>
    </row>
    <row r="550" ht="27" customHeight="1" spans="1:6">
      <c r="A550" s="33">
        <f t="shared" si="11"/>
        <v>547</v>
      </c>
      <c r="B550" s="37" t="s">
        <v>1303</v>
      </c>
      <c r="C550" s="37" t="s">
        <v>1304</v>
      </c>
      <c r="D550" s="36" t="s">
        <v>819</v>
      </c>
      <c r="E550" s="37" t="s">
        <v>71</v>
      </c>
      <c r="F550" s="36" t="s">
        <v>1305</v>
      </c>
    </row>
    <row r="551" ht="27" customHeight="1" spans="1:6">
      <c r="A551" s="33">
        <f t="shared" si="11"/>
        <v>548</v>
      </c>
      <c r="B551" s="37" t="s">
        <v>1306</v>
      </c>
      <c r="C551" s="37" t="s">
        <v>843</v>
      </c>
      <c r="D551" s="36" t="s">
        <v>1218</v>
      </c>
      <c r="E551" s="37" t="s">
        <v>380</v>
      </c>
      <c r="F551" s="36" t="s">
        <v>1307</v>
      </c>
    </row>
    <row r="552" ht="27" customHeight="1" spans="1:6">
      <c r="A552" s="33">
        <f t="shared" si="11"/>
        <v>549</v>
      </c>
      <c r="B552" s="37" t="s">
        <v>1308</v>
      </c>
      <c r="C552" s="37" t="s">
        <v>1309</v>
      </c>
      <c r="D552" s="36" t="s">
        <v>607</v>
      </c>
      <c r="E552" s="37" t="s">
        <v>259</v>
      </c>
      <c r="F552" s="36" t="s">
        <v>1310</v>
      </c>
    </row>
    <row r="553" ht="27" customHeight="1" spans="1:6">
      <c r="A553" s="33">
        <f t="shared" si="11"/>
        <v>550</v>
      </c>
      <c r="B553" s="37" t="s">
        <v>1311</v>
      </c>
      <c r="C553" s="37" t="s">
        <v>951</v>
      </c>
      <c r="D553" s="36" t="s">
        <v>225</v>
      </c>
      <c r="E553" s="37" t="s">
        <v>71</v>
      </c>
      <c r="F553" s="36" t="s">
        <v>1312</v>
      </c>
    </row>
    <row r="554" ht="27" customHeight="1" spans="1:6">
      <c r="A554" s="33">
        <f t="shared" si="11"/>
        <v>551</v>
      </c>
      <c r="B554" s="37" t="s">
        <v>1313</v>
      </c>
      <c r="C554" s="37" t="s">
        <v>1314</v>
      </c>
      <c r="D554" s="36" t="s">
        <v>136</v>
      </c>
      <c r="E554" s="37" t="s">
        <v>95</v>
      </c>
      <c r="F554" s="36" t="s">
        <v>1315</v>
      </c>
    </row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A2" sqref="A2:C2"/>
    </sheetView>
  </sheetViews>
  <sheetFormatPr defaultColWidth="8" defaultRowHeight="12.75" outlineLevelCol="2"/>
  <cols>
    <col min="1" max="1" width="11" style="1" customWidth="1"/>
    <col min="2" max="2" width="40.875" style="2" customWidth="1"/>
    <col min="3" max="3" width="16.625" style="3" customWidth="1"/>
    <col min="4" max="16384" width="8" style="1"/>
  </cols>
  <sheetData>
    <row r="1" ht="30" spans="1:3">
      <c r="A1" s="4" t="s">
        <v>1316</v>
      </c>
      <c r="B1" s="4"/>
      <c r="C1" s="4"/>
    </row>
    <row r="2" ht="19.5" spans="1:3">
      <c r="A2" s="5" t="s">
        <v>1317</v>
      </c>
      <c r="B2" s="5"/>
      <c r="C2" s="5"/>
    </row>
    <row r="3" ht="19.5" spans="1:3">
      <c r="A3" s="6" t="s">
        <v>1318</v>
      </c>
      <c r="B3" s="6"/>
      <c r="C3" s="6"/>
    </row>
    <row r="4" ht="18.75" spans="1:3">
      <c r="A4" s="7" t="s">
        <v>1319</v>
      </c>
      <c r="B4" s="8" t="s">
        <v>6</v>
      </c>
      <c r="C4" s="9" t="s">
        <v>1320</v>
      </c>
    </row>
    <row r="5" ht="21.75" spans="1:3">
      <c r="A5" s="10">
        <f t="shared" ref="A5:A14" si="0">ROW(A1)</f>
        <v>1</v>
      </c>
      <c r="B5" s="11" t="s">
        <v>1321</v>
      </c>
      <c r="C5" s="12">
        <v>70</v>
      </c>
    </row>
    <row r="6" ht="21.75" spans="1:3">
      <c r="A6" s="13">
        <f t="shared" si="0"/>
        <v>2</v>
      </c>
      <c r="B6" s="14" t="s">
        <v>95</v>
      </c>
      <c r="C6" s="15">
        <v>41</v>
      </c>
    </row>
    <row r="7" ht="21.75" spans="1:3">
      <c r="A7" s="16">
        <f t="shared" si="0"/>
        <v>3</v>
      </c>
      <c r="B7" s="17" t="s">
        <v>195</v>
      </c>
      <c r="C7" s="18">
        <v>40</v>
      </c>
    </row>
    <row r="8" ht="21.75" spans="1:3">
      <c r="A8" s="16">
        <f t="shared" si="0"/>
        <v>4</v>
      </c>
      <c r="B8" s="17" t="s">
        <v>127</v>
      </c>
      <c r="C8" s="18">
        <v>39</v>
      </c>
    </row>
    <row r="9" ht="21.75" spans="1:3">
      <c r="A9" s="16">
        <f t="shared" si="0"/>
        <v>5</v>
      </c>
      <c r="B9" s="17" t="s">
        <v>75</v>
      </c>
      <c r="C9" s="18">
        <v>27</v>
      </c>
    </row>
    <row r="10" ht="15" customHeight="1" spans="1:3">
      <c r="A10" s="19">
        <f t="shared" si="0"/>
        <v>6</v>
      </c>
      <c r="B10" s="20" t="s">
        <v>1322</v>
      </c>
      <c r="C10" s="21">
        <v>26</v>
      </c>
    </row>
    <row r="11" ht="15" customHeight="1" spans="1:3">
      <c r="A11" s="19">
        <f t="shared" si="0"/>
        <v>7</v>
      </c>
      <c r="B11" s="20" t="s">
        <v>1323</v>
      </c>
      <c r="C11" s="21">
        <v>23</v>
      </c>
    </row>
    <row r="12" ht="15" customHeight="1" spans="1:3">
      <c r="A12" s="22">
        <f t="shared" si="0"/>
        <v>8</v>
      </c>
      <c r="B12" s="23" t="s">
        <v>304</v>
      </c>
      <c r="C12" s="24">
        <v>22</v>
      </c>
    </row>
    <row r="13" ht="15" customHeight="1" spans="1:3">
      <c r="A13" s="19">
        <f t="shared" si="0"/>
        <v>9</v>
      </c>
      <c r="B13" s="20" t="s">
        <v>460</v>
      </c>
      <c r="C13" s="21">
        <v>19</v>
      </c>
    </row>
    <row r="14" ht="15" customHeight="1" spans="1:3">
      <c r="A14" s="19">
        <f t="shared" si="0"/>
        <v>10</v>
      </c>
      <c r="B14" s="20" t="s">
        <v>123</v>
      </c>
      <c r="C14" s="21">
        <v>14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2020-02-17T10:33:52Z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