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<sst xmlns="http://schemas.openxmlformats.org/spreadsheetml/2006/main" count="3599" uniqueCount="1590">
  <si>
    <t>CORRI BRAVETTA</t>
  </si>
  <si>
    <t>Roma , Rm 05 Maggio 2019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</si>
  <si>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</si>
  <si>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</si>
  <si>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</si>
  <si>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</si>
  <si>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</si>
  <si>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</si>
  <si>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</si>
  <si>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</si>
  <si>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SM35</t>
  </si>
  <si>
    <t>ASD PODISTICA SOLIDARIETA'</t>
  </si>
  <si>
    <t>00:33:51</t>
  </si>
  <si>
    <t>STAGNO</t>
  </si>
  <si>
    <t>LUCA</t>
  </si>
  <si>
    <t>JPSM</t>
  </si>
  <si>
    <t>ETNATLETICA SAN PIETRO CLARENZ</t>
  </si>
  <si>
    <t>00:34:40</t>
  </si>
  <si>
    <t>LYNAS</t>
  </si>
  <si>
    <t>MARTIN</t>
  </si>
  <si>
    <t>ASD PODISTICA PRIMAVALLE</t>
  </si>
  <si>
    <t>00:35:04</t>
  </si>
  <si>
    <t>GIOVANNINI</t>
  </si>
  <si>
    <t>MARCO</t>
  </si>
  <si>
    <t>SM45</t>
  </si>
  <si>
    <t>ASD CALCATERRA SPORT</t>
  </si>
  <si>
    <t>00:35:28</t>
  </si>
  <si>
    <t>DANILO</t>
  </si>
  <si>
    <t>SM40</t>
  </si>
  <si>
    <t>ASD AMATORI VILLA PAMPHILLI</t>
  </si>
  <si>
    <t>00:35:41</t>
  </si>
  <si>
    <t>CARDELLINI</t>
  </si>
  <si>
    <t>NICOLA</t>
  </si>
  <si>
    <t>GS BANCARI ROMANI</t>
  </si>
  <si>
    <t>00:35:46</t>
  </si>
  <si>
    <t>INDELICATO</t>
  </si>
  <si>
    <t>SM50</t>
  </si>
  <si>
    <t>00:36:42</t>
  </si>
  <si>
    <t>GAFFI</t>
  </si>
  <si>
    <t>MIRCO</t>
  </si>
  <si>
    <t>ASD RUNNER TRAINER</t>
  </si>
  <si>
    <t>00:36:49</t>
  </si>
  <si>
    <t>BEDINI</t>
  </si>
  <si>
    <t>FABIO</t>
  </si>
  <si>
    <t>00:36:59</t>
  </si>
  <si>
    <t>FOSSATELLI</t>
  </si>
  <si>
    <t>EMILIANO</t>
  </si>
  <si>
    <t>00:37:21</t>
  </si>
  <si>
    <t>MARRACINO</t>
  </si>
  <si>
    <t>ANTONIO</t>
  </si>
  <si>
    <t>00:37:35</t>
  </si>
  <si>
    <t>DE LUCA</t>
  </si>
  <si>
    <t>LUIGI</t>
  </si>
  <si>
    <t>ASD ATLETICA MONTE MARIO</t>
  </si>
  <si>
    <t>00:37:45</t>
  </si>
  <si>
    <t>NIGRI</t>
  </si>
  <si>
    <t>UMBERTO</t>
  </si>
  <si>
    <t>00:38:03</t>
  </si>
  <si>
    <t>MITTONI</t>
  </si>
  <si>
    <t>ALBERTO</t>
  </si>
  <si>
    <t>00:38:06</t>
  </si>
  <si>
    <t>PIERDOMENICO</t>
  </si>
  <si>
    <t>GIANLUCA</t>
  </si>
  <si>
    <t>ASD ANGUILLARA SABBAZIA RUNNING</t>
  </si>
  <si>
    <t>00:38:13</t>
  </si>
  <si>
    <t>MIRABELLI</t>
  </si>
  <si>
    <t>PIETRO</t>
  </si>
  <si>
    <t>ASD PIANO MA ARRIVIAMO</t>
  </si>
  <si>
    <t>00:38:15</t>
  </si>
  <si>
    <t>CIRULLI</t>
  </si>
  <si>
    <t>ALESSANDRO</t>
  </si>
  <si>
    <t>00:38:28</t>
  </si>
  <si>
    <t>MINANI</t>
  </si>
  <si>
    <t>RASHID</t>
  </si>
  <si>
    <t>00:38:47</t>
  </si>
  <si>
    <t>ZAMPARELLI</t>
  </si>
  <si>
    <t>UGO</t>
  </si>
  <si>
    <t>00:38:48</t>
  </si>
  <si>
    <t>PAIELLA</t>
  </si>
  <si>
    <t>MATTEO</t>
  </si>
  <si>
    <t>PODISTICA CASALOTTI</t>
  </si>
  <si>
    <t>00:38:49</t>
  </si>
  <si>
    <t>PUCILLI</t>
  </si>
  <si>
    <t>ASD PODISTICA ALSIVM LADISPOLI</t>
  </si>
  <si>
    <t>00:38:55</t>
  </si>
  <si>
    <t>COCCHIA</t>
  </si>
  <si>
    <t>DOMENICO ALESSANDR</t>
  </si>
  <si>
    <t>00:39:00</t>
  </si>
  <si>
    <t>ARRIGONI</t>
  </si>
  <si>
    <t>MANUEL</t>
  </si>
  <si>
    <t>00:39:04</t>
  </si>
  <si>
    <t>MINELLA</t>
  </si>
  <si>
    <t>DIEGO</t>
  </si>
  <si>
    <t>CAT SPORT</t>
  </si>
  <si>
    <t>BOMBINI</t>
  </si>
  <si>
    <t>GIANCARLO</t>
  </si>
  <si>
    <t>00:39:05</t>
  </si>
  <si>
    <t>POLLASTRINI</t>
  </si>
  <si>
    <t>PAOLO GIOVANNI</t>
  </si>
  <si>
    <t>00:39:13</t>
  </si>
  <si>
    <t>PROPERZI</t>
  </si>
  <si>
    <t>00:39:16</t>
  </si>
  <si>
    <t>IANNOLA</t>
  </si>
  <si>
    <t>IVAN</t>
  </si>
  <si>
    <t>00:39:22</t>
  </si>
  <si>
    <t>FOGGIA</t>
  </si>
  <si>
    <t>MASSIMILIANO</t>
  </si>
  <si>
    <t>FORUM SPORT CENTER</t>
  </si>
  <si>
    <t>00:39:27</t>
  </si>
  <si>
    <t>CALABRESE</t>
  </si>
  <si>
    <t>NICOLANDREA</t>
  </si>
  <si>
    <t>ASD ENEA</t>
  </si>
  <si>
    <t>SOARES PEREIRA</t>
  </si>
  <si>
    <t>ANTONIO MANUEL</t>
  </si>
  <si>
    <t>00:39:29</t>
  </si>
  <si>
    <t>FOIS</t>
  </si>
  <si>
    <t>PLACIDO</t>
  </si>
  <si>
    <t>ASD ATHLETICA VATICANA</t>
  </si>
  <si>
    <t>00:39:46</t>
  </si>
  <si>
    <t>DI MANNO</t>
  </si>
  <si>
    <t>ASD VEGAN POWER TEAM</t>
  </si>
  <si>
    <t>00:39:50</t>
  </si>
  <si>
    <t>PASCUCCI</t>
  </si>
  <si>
    <t>00:39:52</t>
  </si>
  <si>
    <t>BOZZA</t>
  </si>
  <si>
    <t>CARLO</t>
  </si>
  <si>
    <t>GUERRA</t>
  </si>
  <si>
    <t>SAUL</t>
  </si>
  <si>
    <t>DUE PONTI SRL</t>
  </si>
  <si>
    <t>00:39:53</t>
  </si>
  <si>
    <t>MASERIZZI</t>
  </si>
  <si>
    <t>D'ALFONSO</t>
  </si>
  <si>
    <t>GIANLUIGI</t>
  </si>
  <si>
    <t>SM55</t>
  </si>
  <si>
    <t>CASSINI</t>
  </si>
  <si>
    <t>GIOVANNI</t>
  </si>
  <si>
    <t>00:39:58</t>
  </si>
  <si>
    <t>TAHA</t>
  </si>
  <si>
    <t>MAGDY</t>
  </si>
  <si>
    <t>00:40:00</t>
  </si>
  <si>
    <t>CAIRO</t>
  </si>
  <si>
    <t>SALVATORE</t>
  </si>
  <si>
    <t>00:40:09</t>
  </si>
  <si>
    <t>CHINI</t>
  </si>
  <si>
    <t>ROBERTO</t>
  </si>
  <si>
    <t>PUROSANGUE ATHLETICS CLUB</t>
  </si>
  <si>
    <t>00:40:13</t>
  </si>
  <si>
    <t>ZINNA</t>
  </si>
  <si>
    <t>DE IULIS</t>
  </si>
  <si>
    <t>STEFANO</t>
  </si>
  <si>
    <t>00:40:15</t>
  </si>
  <si>
    <t>GIANNINI</t>
  </si>
  <si>
    <t>DANIELE</t>
  </si>
  <si>
    <t>00:40:18</t>
  </si>
  <si>
    <t>ADRIANI</t>
  </si>
  <si>
    <t>VALERIO</t>
  </si>
  <si>
    <t>00:40:22</t>
  </si>
  <si>
    <t>LIVI</t>
  </si>
  <si>
    <t>FEDERICA</t>
  </si>
  <si>
    <t>JPSF</t>
  </si>
  <si>
    <t>00:40:24</t>
  </si>
  <si>
    <t>CUCCHI</t>
  </si>
  <si>
    <t>SIMONE</t>
  </si>
  <si>
    <t>00:40:25</t>
  </si>
  <si>
    <t>COCOZZA</t>
  </si>
  <si>
    <t>SERGIO</t>
  </si>
  <si>
    <t>ASD ROMATLETICA FOOTWORKS</t>
  </si>
  <si>
    <t>00:40:29</t>
  </si>
  <si>
    <t>CITTADINI</t>
  </si>
  <si>
    <t>SAMMARCO</t>
  </si>
  <si>
    <t>COSTANTINO</t>
  </si>
  <si>
    <t>00:40:32</t>
  </si>
  <si>
    <t>SABEZ</t>
  </si>
  <si>
    <t>SSD JUVENIA RUNNERS</t>
  </si>
  <si>
    <t>00:40:34</t>
  </si>
  <si>
    <t>GIROLAMI</t>
  </si>
  <si>
    <t>RINALDI TUFFI</t>
  </si>
  <si>
    <t>FRANCESCO</t>
  </si>
  <si>
    <t>SS LAZIO</t>
  </si>
  <si>
    <t>00:40:36</t>
  </si>
  <si>
    <t>FASCETTI</t>
  </si>
  <si>
    <t>FEDERICO</t>
  </si>
  <si>
    <t>LBM SPORT TEAM</t>
  </si>
  <si>
    <t>00:40:46</t>
  </si>
  <si>
    <t>BRACHETTA</t>
  </si>
  <si>
    <t>LEONARDO MARIA</t>
  </si>
  <si>
    <t>00:40:49</t>
  </si>
  <si>
    <t>MANCINI</t>
  </si>
  <si>
    <t>TULLIO</t>
  </si>
  <si>
    <t>ASD RUNNING EVOLUTION</t>
  </si>
  <si>
    <t>00:40:52</t>
  </si>
  <si>
    <t>VERGARI</t>
  </si>
  <si>
    <t>JACOPO</t>
  </si>
  <si>
    <t>00:40:56</t>
  </si>
  <si>
    <t>MAGNOLI</t>
  </si>
  <si>
    <t>LAURO</t>
  </si>
  <si>
    <t>00:41:00</t>
  </si>
  <si>
    <t>TORNARI</t>
  </si>
  <si>
    <t>00:41:04</t>
  </si>
  <si>
    <t>AMARI</t>
  </si>
  <si>
    <t>00:41:09</t>
  </si>
  <si>
    <t>BRIDESON</t>
  </si>
  <si>
    <t>ROBERT</t>
  </si>
  <si>
    <t>00:41:10</t>
  </si>
  <si>
    <t>MORETTI</t>
  </si>
  <si>
    <t>BITONTO SPORTIVA</t>
  </si>
  <si>
    <t>00:41:11</t>
  </si>
  <si>
    <t>NISTICO</t>
  </si>
  <si>
    <t>FORTUNATO</t>
  </si>
  <si>
    <t>00:41:16</t>
  </si>
  <si>
    <t>CAPOCCIA</t>
  </si>
  <si>
    <t>00:41:17</t>
  </si>
  <si>
    <t>DI FILIPPO</t>
  </si>
  <si>
    <t>CRISTIANO</t>
  </si>
  <si>
    <t>RUNCARD</t>
  </si>
  <si>
    <t>00:41:18</t>
  </si>
  <si>
    <t>MOAURO</t>
  </si>
  <si>
    <t>VINCENZO</t>
  </si>
  <si>
    <t>00:41:23</t>
  </si>
  <si>
    <t>DANESE</t>
  </si>
  <si>
    <t>ERNESTO</t>
  </si>
  <si>
    <t>FRASCA</t>
  </si>
  <si>
    <t>LEANDRO</t>
  </si>
  <si>
    <t>SM60</t>
  </si>
  <si>
    <t>POLISPORTIVA CIOCIARA ANTONIO FAVA</t>
  </si>
  <si>
    <t>00:41:30</t>
  </si>
  <si>
    <t>GUERRERA</t>
  </si>
  <si>
    <t>WALTER</t>
  </si>
  <si>
    <t>00:41:35</t>
  </si>
  <si>
    <t>CAPUANO</t>
  </si>
  <si>
    <t>MILLI</t>
  </si>
  <si>
    <t>00:41:43</t>
  </si>
  <si>
    <t>D'OTTAVI</t>
  </si>
  <si>
    <t>00:41:47</t>
  </si>
  <si>
    <t>CICOGNA</t>
  </si>
  <si>
    <t>ALESSIO</t>
  </si>
  <si>
    <t>00:41:52</t>
  </si>
  <si>
    <t>FARINA</t>
  </si>
  <si>
    <t>IGNAZIO STEFANO</t>
  </si>
  <si>
    <t>00:41:56</t>
  </si>
  <si>
    <t>SICARI</t>
  </si>
  <si>
    <t>00:41:57</t>
  </si>
  <si>
    <t>CELLI</t>
  </si>
  <si>
    <t>00:41:58</t>
  </si>
  <si>
    <t>CAPUANI</t>
  </si>
  <si>
    <t>DE STEFANI</t>
  </si>
  <si>
    <t>FLAVIO</t>
  </si>
  <si>
    <t>00:42:02</t>
  </si>
  <si>
    <t>MARTINELLI</t>
  </si>
  <si>
    <t>GIUSEPPE</t>
  </si>
  <si>
    <t>00:42:04</t>
  </si>
  <si>
    <t>MASCARO</t>
  </si>
  <si>
    <t>00:42:11</t>
  </si>
  <si>
    <t>ANGELLINI</t>
  </si>
  <si>
    <t>00:42:12</t>
  </si>
  <si>
    <t>ANDRIAN</t>
  </si>
  <si>
    <t>00:42:18</t>
  </si>
  <si>
    <t>MELONI</t>
  </si>
  <si>
    <t>LUCIANO</t>
  </si>
  <si>
    <t>00:42:24</t>
  </si>
  <si>
    <t>CAPONERI</t>
  </si>
  <si>
    <t>00:42:27</t>
  </si>
  <si>
    <t>GAMAL EL DIN</t>
  </si>
  <si>
    <t>00:42:33</t>
  </si>
  <si>
    <t>ARIGONI</t>
  </si>
  <si>
    <t>00:42:35</t>
  </si>
  <si>
    <t>TRIVELLI</t>
  </si>
  <si>
    <t>00:42:40</t>
  </si>
  <si>
    <t>ASCOLI</t>
  </si>
  <si>
    <t>00:42:44</t>
  </si>
  <si>
    <t>ATZENI</t>
  </si>
  <si>
    <t>PIERTRO</t>
  </si>
  <si>
    <t>00:42:48</t>
  </si>
  <si>
    <t>LEONCINI</t>
  </si>
  <si>
    <t>CLAUDIO</t>
  </si>
  <si>
    <t>MAZZETTI</t>
  </si>
  <si>
    <t>00:42:50</t>
  </si>
  <si>
    <t>GUGLIELMI</t>
  </si>
  <si>
    <t>MICHELE</t>
  </si>
  <si>
    <t>00:42:52</t>
  </si>
  <si>
    <t>TORTI</t>
  </si>
  <si>
    <t>LORENZO</t>
  </si>
  <si>
    <t>00:43:09</t>
  </si>
  <si>
    <t>MALANDRINO</t>
  </si>
  <si>
    <t>ENRICO</t>
  </si>
  <si>
    <t>00:43:10</t>
  </si>
  <si>
    <t>ZAZZA</t>
  </si>
  <si>
    <t>00:43:14</t>
  </si>
  <si>
    <t>GIORGI</t>
  </si>
  <si>
    <t>DAVID</t>
  </si>
  <si>
    <t>00:43:16</t>
  </si>
  <si>
    <t>MADAMA</t>
  </si>
  <si>
    <t>ITALO</t>
  </si>
  <si>
    <t>ASD ATLETICA LA SBARRA &amp; I GRILLI RUNNER</t>
  </si>
  <si>
    <t>00:43:17</t>
  </si>
  <si>
    <t>DI VENANZIO</t>
  </si>
  <si>
    <t>SSD EASYFIT PALESTRE</t>
  </si>
  <si>
    <t>00:43:19</t>
  </si>
  <si>
    <t>IACONO</t>
  </si>
  <si>
    <t>00:43:24</t>
  </si>
  <si>
    <t>TRAINO</t>
  </si>
  <si>
    <t>00:43:27</t>
  </si>
  <si>
    <t>DEL PRETE</t>
  </si>
  <si>
    <t>MORGANTI</t>
  </si>
  <si>
    <t>PAOLO</t>
  </si>
  <si>
    <t>00:43:32</t>
  </si>
  <si>
    <t>MORACE</t>
  </si>
  <si>
    <t>00:43:35</t>
  </si>
  <si>
    <t>QUISPE LOPEZ</t>
  </si>
  <si>
    <t>JOSE LUIS</t>
  </si>
  <si>
    <t>PARISI</t>
  </si>
  <si>
    <t>LUCA MICHELE</t>
  </si>
  <si>
    <t>00:43:41</t>
  </si>
  <si>
    <t>SIMONELLI</t>
  </si>
  <si>
    <t>CIARLI</t>
  </si>
  <si>
    <t>DAVIDE</t>
  </si>
  <si>
    <t>PRIMERANO MIRARCHI</t>
  </si>
  <si>
    <t>00:43:47</t>
  </si>
  <si>
    <t>MELOSCIA</t>
  </si>
  <si>
    <t>MONICA</t>
  </si>
  <si>
    <t>SF50</t>
  </si>
  <si>
    <t>00:43:49</t>
  </si>
  <si>
    <t>STABILE</t>
  </si>
  <si>
    <t>00:43:51</t>
  </si>
  <si>
    <t>CARLOS ALBERTO</t>
  </si>
  <si>
    <t>00:43:52</t>
  </si>
  <si>
    <t>FRISCIA</t>
  </si>
  <si>
    <t>CERIONI</t>
  </si>
  <si>
    <t>00:43:53</t>
  </si>
  <si>
    <t>CRISTOFORI</t>
  </si>
  <si>
    <t>ANDREA</t>
  </si>
  <si>
    <t>00:43:55</t>
  </si>
  <si>
    <t>CASTILLO PANEZO</t>
  </si>
  <si>
    <t>GUIDI FAVIO</t>
  </si>
  <si>
    <t>00:43:58</t>
  </si>
  <si>
    <t>REALI</t>
  </si>
  <si>
    <t>00:44:01</t>
  </si>
  <si>
    <t>BEVILACQUA</t>
  </si>
  <si>
    <t>00:44:04</t>
  </si>
  <si>
    <t>DE ANNUNTIIS</t>
  </si>
  <si>
    <t>GIORGIO</t>
  </si>
  <si>
    <t>00:44:05</t>
  </si>
  <si>
    <t>CORSI</t>
  </si>
  <si>
    <t>00:44:06</t>
  </si>
  <si>
    <t>FELIZIOLI</t>
  </si>
  <si>
    <t>FABRIZIO</t>
  </si>
  <si>
    <t>00:44:07</t>
  </si>
  <si>
    <t>RUSSO</t>
  </si>
  <si>
    <t>VINCENZO MARIANO</t>
  </si>
  <si>
    <t>00:44:12</t>
  </si>
  <si>
    <t>VERZINO</t>
  </si>
  <si>
    <t>00:44:13</t>
  </si>
  <si>
    <t>SALESI</t>
  </si>
  <si>
    <t>VALERIANO</t>
  </si>
  <si>
    <t>MAZZONI</t>
  </si>
  <si>
    <t>00:44:15</t>
  </si>
  <si>
    <t>CHERUBINI</t>
  </si>
  <si>
    <t>LEONARDO</t>
  </si>
  <si>
    <t>00:44:19</t>
  </si>
  <si>
    <t>LA MANNA</t>
  </si>
  <si>
    <t>VALENTINA GIADA</t>
  </si>
  <si>
    <t>SF35</t>
  </si>
  <si>
    <t>00:44:20</t>
  </si>
  <si>
    <t>ROSSINI</t>
  </si>
  <si>
    <t>00:44:21</t>
  </si>
  <si>
    <t>MARCOCCI</t>
  </si>
  <si>
    <t>00:44:27</t>
  </si>
  <si>
    <t>SANTINI</t>
  </si>
  <si>
    <t>00:44:29</t>
  </si>
  <si>
    <t>PAGANO</t>
  </si>
  <si>
    <t>ANGIUS</t>
  </si>
  <si>
    <t>00:44:30</t>
  </si>
  <si>
    <t>MASSETTI</t>
  </si>
  <si>
    <t>IDRISSI</t>
  </si>
  <si>
    <t>KANDRI OUSSAMA</t>
  </si>
  <si>
    <t>00:44:31</t>
  </si>
  <si>
    <t>NAFRA</t>
  </si>
  <si>
    <t>00:44:33</t>
  </si>
  <si>
    <t>SORRENTI</t>
  </si>
  <si>
    <t>GIUSEPPINA</t>
  </si>
  <si>
    <t>SF55</t>
  </si>
  <si>
    <t>LUTRI</t>
  </si>
  <si>
    <t>00:44:34</t>
  </si>
  <si>
    <t>RUGGERI</t>
  </si>
  <si>
    <t>RICCARDO</t>
  </si>
  <si>
    <t>00:44:36</t>
  </si>
  <si>
    <t>PINTUS</t>
  </si>
  <si>
    <t>ASD PODISTICA TOR TRE TESTE</t>
  </si>
  <si>
    <t>00:44:42</t>
  </si>
  <si>
    <t>GRILLI</t>
  </si>
  <si>
    <t>ASD PODISTICA CARSULAE</t>
  </si>
  <si>
    <t>00:44:44</t>
  </si>
  <si>
    <t>BALZERANI</t>
  </si>
  <si>
    <t>00:44:52</t>
  </si>
  <si>
    <t>GAVIATI</t>
  </si>
  <si>
    <t>SM70</t>
  </si>
  <si>
    <t>PROSCIUTTI</t>
  </si>
  <si>
    <t>VALENTINO</t>
  </si>
  <si>
    <t>00:44:55</t>
  </si>
  <si>
    <t>FIORETTI</t>
  </si>
  <si>
    <t>00:44:58</t>
  </si>
  <si>
    <t>DI CRISTINA</t>
  </si>
  <si>
    <t>00:45:00</t>
  </si>
  <si>
    <t>FAFAGLIA</t>
  </si>
  <si>
    <t>JIURI</t>
  </si>
  <si>
    <t>MOSCA</t>
  </si>
  <si>
    <t>00:45:01</t>
  </si>
  <si>
    <t>BALDINI</t>
  </si>
  <si>
    <t>ALTAROZZI</t>
  </si>
  <si>
    <t>CINZIA</t>
  </si>
  <si>
    <t>SF40</t>
  </si>
  <si>
    <t>00:45:03</t>
  </si>
  <si>
    <t>ERUCULEI</t>
  </si>
  <si>
    <t>ASD ATLETICA VILLA GUGLIELMI</t>
  </si>
  <si>
    <t>00:45:06</t>
  </si>
  <si>
    <t>MOCCIA</t>
  </si>
  <si>
    <t>DARIO</t>
  </si>
  <si>
    <t>BRAVETTA RUNNERS</t>
  </si>
  <si>
    <t>LIGUORI</t>
  </si>
  <si>
    <t>00:45:10</t>
  </si>
  <si>
    <t>PATERNA</t>
  </si>
  <si>
    <t>CALOGERO</t>
  </si>
  <si>
    <t>00:45:15</t>
  </si>
  <si>
    <t>ZENARI</t>
  </si>
  <si>
    <t>00:45:18</t>
  </si>
  <si>
    <t>D'ATRIA</t>
  </si>
  <si>
    <t>MARTINA</t>
  </si>
  <si>
    <t>00:45:19</t>
  </si>
  <si>
    <t>LOCALZO</t>
  </si>
  <si>
    <t>DE SOSSI</t>
  </si>
  <si>
    <t>ARMANDO</t>
  </si>
  <si>
    <t>ASD ATLETICA PEGASO</t>
  </si>
  <si>
    <t>00:45:27</t>
  </si>
  <si>
    <t>TRITTO</t>
  </si>
  <si>
    <t>00:45:28</t>
  </si>
  <si>
    <t>AVINO</t>
  </si>
  <si>
    <t>00:45:31</t>
  </si>
  <si>
    <t>CAPPELLI</t>
  </si>
  <si>
    <t>00:45:34</t>
  </si>
  <si>
    <t>LAURENTI</t>
  </si>
  <si>
    <t>ATLETICA DEI GELSI</t>
  </si>
  <si>
    <t>00:45:35</t>
  </si>
  <si>
    <t>SEBASTIANELLI</t>
  </si>
  <si>
    <t>00:45:37</t>
  </si>
  <si>
    <t>ADINOLFI</t>
  </si>
  <si>
    <t>NARSETE</t>
  </si>
  <si>
    <t>00:45:38</t>
  </si>
  <si>
    <t>FERRARA</t>
  </si>
  <si>
    <t>PARIDE</t>
  </si>
  <si>
    <t>CORSA DEI SANTI</t>
  </si>
  <si>
    <t>00:45:39</t>
  </si>
  <si>
    <t>SM65</t>
  </si>
  <si>
    <t>00:45:42</t>
  </si>
  <si>
    <t>BERARDINELLI</t>
  </si>
  <si>
    <t>LOREDANA</t>
  </si>
  <si>
    <t>SF45</t>
  </si>
  <si>
    <t>00:45:43</t>
  </si>
  <si>
    <t>BRIENZA</t>
  </si>
  <si>
    <t>MAURO</t>
  </si>
  <si>
    <t>00:45:46</t>
  </si>
  <si>
    <t>PICCHI</t>
  </si>
  <si>
    <t>PACCIANI</t>
  </si>
  <si>
    <t>PADOVANNI</t>
  </si>
  <si>
    <t>AUGUSTO FRANCESCO</t>
  </si>
  <si>
    <t>00:45:48</t>
  </si>
  <si>
    <t>RINELLI</t>
  </si>
  <si>
    <t>SALVIONI</t>
  </si>
  <si>
    <t>SIMONA</t>
  </si>
  <si>
    <t>00:45:52</t>
  </si>
  <si>
    <t>PENDENZA</t>
  </si>
  <si>
    <t>DANIELA</t>
  </si>
  <si>
    <t>00:45:55</t>
  </si>
  <si>
    <t>MORI</t>
  </si>
  <si>
    <t>GAINLUCA</t>
  </si>
  <si>
    <t>00:46:00</t>
  </si>
  <si>
    <t>GIULIA</t>
  </si>
  <si>
    <t>-</t>
  </si>
  <si>
    <t>00:46:01</t>
  </si>
  <si>
    <t>CAVALERI</t>
  </si>
  <si>
    <t>ANGELINA GIUSEPPIN</t>
  </si>
  <si>
    <t>DECICCIA</t>
  </si>
  <si>
    <t>ILARIO</t>
  </si>
  <si>
    <t>ASD PODISTICA POMEZIA</t>
  </si>
  <si>
    <t>00:46:02</t>
  </si>
  <si>
    <t>CACCIANI</t>
  </si>
  <si>
    <t>00:46:04</t>
  </si>
  <si>
    <t>MAISANI</t>
  </si>
  <si>
    <t>ANCONA</t>
  </si>
  <si>
    <t>CARLA</t>
  </si>
  <si>
    <t>PERFETTI</t>
  </si>
  <si>
    <t>00:46:05</t>
  </si>
  <si>
    <t>VENTURA</t>
  </si>
  <si>
    <t>BORCAN</t>
  </si>
  <si>
    <t>LAURENTIU ADRIAN</t>
  </si>
  <si>
    <t>00:46:11</t>
  </si>
  <si>
    <t>DI LORETO</t>
  </si>
  <si>
    <t>00:46:14</t>
  </si>
  <si>
    <t>GALASSO</t>
  </si>
  <si>
    <t>00:46:15</t>
  </si>
  <si>
    <t>GIAMBUZZI</t>
  </si>
  <si>
    <t>ANTONIETTA FRANCES</t>
  </si>
  <si>
    <t>00:46:17</t>
  </si>
  <si>
    <t>MONGELLUZZO</t>
  </si>
  <si>
    <t>00:46:20</t>
  </si>
  <si>
    <t>CAVARRA</t>
  </si>
  <si>
    <t>00:46:23</t>
  </si>
  <si>
    <t>MASTROLUCA</t>
  </si>
  <si>
    <t>00:46:24</t>
  </si>
  <si>
    <t>DE PARIS</t>
  </si>
  <si>
    <t>IORIO</t>
  </si>
  <si>
    <t>MASSIMO</t>
  </si>
  <si>
    <t>00:46:25</t>
  </si>
  <si>
    <t>DURASTANTE</t>
  </si>
  <si>
    <t>00:46:29</t>
  </si>
  <si>
    <t>CAMPANGNA</t>
  </si>
  <si>
    <t>REMO</t>
  </si>
  <si>
    <t>POLVERINI</t>
  </si>
  <si>
    <t>00:46:32</t>
  </si>
  <si>
    <t>RICARDO</t>
  </si>
  <si>
    <t>00:46:34</t>
  </si>
  <si>
    <t>RICCI</t>
  </si>
  <si>
    <t>CESCHEL</t>
  </si>
  <si>
    <t>00:46:35</t>
  </si>
  <si>
    <t>NATALINI</t>
  </si>
  <si>
    <t>ADORNETTO</t>
  </si>
  <si>
    <t>00:46:36</t>
  </si>
  <si>
    <t>ACUNZO</t>
  </si>
  <si>
    <t>PASQUALE</t>
  </si>
  <si>
    <t>00:46:38</t>
  </si>
  <si>
    <t>PIPOLA</t>
  </si>
  <si>
    <t>GIOVANINNI</t>
  </si>
  <si>
    <t>COLUCCI</t>
  </si>
  <si>
    <t>00:46:41</t>
  </si>
  <si>
    <t>VORALDI</t>
  </si>
  <si>
    <t>00:46:42</t>
  </si>
  <si>
    <t>CIAVAGLIA</t>
  </si>
  <si>
    <t>00:46:43</t>
  </si>
  <si>
    <t>CHIALASTRI</t>
  </si>
  <si>
    <t>00:46:46</t>
  </si>
  <si>
    <t>NICOLAI</t>
  </si>
  <si>
    <t>00:46:48</t>
  </si>
  <si>
    <t>BIELLO</t>
  </si>
  <si>
    <t>00:46:53</t>
  </si>
  <si>
    <t>GAUDIOSO</t>
  </si>
  <si>
    <t>FRANCESCHINI</t>
  </si>
  <si>
    <t>CHIARA</t>
  </si>
  <si>
    <t>00:46:55</t>
  </si>
  <si>
    <t>DI NIRO</t>
  </si>
  <si>
    <t>GIUSEPPE MARIA</t>
  </si>
  <si>
    <t>00:46:57</t>
  </si>
  <si>
    <t>CERVINI</t>
  </si>
  <si>
    <t>EGIDIO</t>
  </si>
  <si>
    <t>LUCARINI</t>
  </si>
  <si>
    <t>00:46:58</t>
  </si>
  <si>
    <t>TREBESCHI</t>
  </si>
  <si>
    <t>COPPOLA</t>
  </si>
  <si>
    <t>00:47:00</t>
  </si>
  <si>
    <t>FOCARDI</t>
  </si>
  <si>
    <t>GABRIELE</t>
  </si>
  <si>
    <t>00:47:03</t>
  </si>
  <si>
    <t>STANZIALE</t>
  </si>
  <si>
    <t>ALDO</t>
  </si>
  <si>
    <t>00:47:04</t>
  </si>
  <si>
    <t>NARDECCHIA</t>
  </si>
  <si>
    <t>TRAMONTI</t>
  </si>
  <si>
    <t>00:47:09</t>
  </si>
  <si>
    <t>BUDANO</t>
  </si>
  <si>
    <t>RODOLICO</t>
  </si>
  <si>
    <t>MAISANO</t>
  </si>
  <si>
    <t>SANTO</t>
  </si>
  <si>
    <t>00:47:14</t>
  </si>
  <si>
    <t>GIANINNI</t>
  </si>
  <si>
    <t>EUGENIO</t>
  </si>
  <si>
    <t>00:47:19</t>
  </si>
  <si>
    <t>LA MARRA</t>
  </si>
  <si>
    <t>RINALDO</t>
  </si>
  <si>
    <t>00:47:23</t>
  </si>
  <si>
    <t>PICCOLOMINI</t>
  </si>
  <si>
    <t>GAETANO</t>
  </si>
  <si>
    <t>00:47:24</t>
  </si>
  <si>
    <t>SERINO</t>
  </si>
  <si>
    <t>GERARDO</t>
  </si>
  <si>
    <t>RUNNING CLUB MARATONA DI ROMA</t>
  </si>
  <si>
    <t>00:47:25</t>
  </si>
  <si>
    <t>VIANI</t>
  </si>
  <si>
    <t>00:47:26</t>
  </si>
  <si>
    <t>CAPASSO</t>
  </si>
  <si>
    <t>RAFFAELE</t>
  </si>
  <si>
    <t>00:47:27</t>
  </si>
  <si>
    <t>FABROCCINI</t>
  </si>
  <si>
    <t>FARNESSI</t>
  </si>
  <si>
    <t>00:47:28</t>
  </si>
  <si>
    <t>PITOLLI</t>
  </si>
  <si>
    <t>00:47:33</t>
  </si>
  <si>
    <t>BUONFRATE</t>
  </si>
  <si>
    <t>00:47:34</t>
  </si>
  <si>
    <t>MINCIACCHI</t>
  </si>
  <si>
    <t>00:47:35</t>
  </si>
  <si>
    <t>REGATTIN</t>
  </si>
  <si>
    <t>INGHELMANN</t>
  </si>
  <si>
    <t>LIPPI</t>
  </si>
  <si>
    <t>FRANCESCA</t>
  </si>
  <si>
    <t>00:47:37</t>
  </si>
  <si>
    <t>CAVOLATA</t>
  </si>
  <si>
    <t>00:47:39</t>
  </si>
  <si>
    <t>RASO</t>
  </si>
  <si>
    <t>AGOSTINO</t>
  </si>
  <si>
    <t>00:47:40</t>
  </si>
  <si>
    <t>PAONE</t>
  </si>
  <si>
    <t>GIANNI</t>
  </si>
  <si>
    <t>00:47:46</t>
  </si>
  <si>
    <t>00:47:48</t>
  </si>
  <si>
    <t>GOSTOLI</t>
  </si>
  <si>
    <t>GIANCLAUDIO</t>
  </si>
  <si>
    <t>ALESSANDRA</t>
  </si>
  <si>
    <t>00:47:50</t>
  </si>
  <si>
    <t>BORZI</t>
  </si>
  <si>
    <t>00:47:51</t>
  </si>
  <si>
    <t>SCIALANGA</t>
  </si>
  <si>
    <t>00:47:53</t>
  </si>
  <si>
    <t>GIORI</t>
  </si>
  <si>
    <t>GS REALI STATO DEI PRESIDI</t>
  </si>
  <si>
    <t>ROCCA</t>
  </si>
  <si>
    <t>FILIPPO</t>
  </si>
  <si>
    <t>00:47:55</t>
  </si>
  <si>
    <t>FAGGI</t>
  </si>
  <si>
    <t>00:47:57</t>
  </si>
  <si>
    <t>SCIASCIA</t>
  </si>
  <si>
    <t>00:47:59</t>
  </si>
  <si>
    <t>PEZZOTTA</t>
  </si>
  <si>
    <t>LAURA</t>
  </si>
  <si>
    <t>00:48:01</t>
  </si>
  <si>
    <t>CARMOSINO</t>
  </si>
  <si>
    <t>00:48:02</t>
  </si>
  <si>
    <t>DRESDA</t>
  </si>
  <si>
    <t>ORNELLA</t>
  </si>
  <si>
    <t>SANFILIPPO</t>
  </si>
  <si>
    <t>CORTESE</t>
  </si>
  <si>
    <t>MAURIZIO</t>
  </si>
  <si>
    <t>CATALDI</t>
  </si>
  <si>
    <t>00:48:03</t>
  </si>
  <si>
    <t>PIERMARINI</t>
  </si>
  <si>
    <t>00:48:04</t>
  </si>
  <si>
    <t>POLINARI</t>
  </si>
  <si>
    <t>LUGI</t>
  </si>
  <si>
    <t>00:48:05</t>
  </si>
  <si>
    <t>MONDELLO</t>
  </si>
  <si>
    <t>DINO</t>
  </si>
  <si>
    <t>00:48:07</t>
  </si>
  <si>
    <t>CARPENTIERI</t>
  </si>
  <si>
    <t>00:48:08</t>
  </si>
  <si>
    <t>PASTORE</t>
  </si>
  <si>
    <t>SARA</t>
  </si>
  <si>
    <t>00:48:09</t>
  </si>
  <si>
    <t>ORLANDO</t>
  </si>
  <si>
    <t>ASD ATLETICO CASAL MONASTERO</t>
  </si>
  <si>
    <t>00:48:10</t>
  </si>
  <si>
    <t>BELLOMI</t>
  </si>
  <si>
    <t>ZEDDE</t>
  </si>
  <si>
    <t>FRANCO</t>
  </si>
  <si>
    <t>PETRONI</t>
  </si>
  <si>
    <t>00:48:14</t>
  </si>
  <si>
    <t>IZZO</t>
  </si>
  <si>
    <t>BARBARA</t>
  </si>
  <si>
    <t>00:48:15</t>
  </si>
  <si>
    <t>SIDERI</t>
  </si>
  <si>
    <t>SERENA</t>
  </si>
  <si>
    <t>00:48:17</t>
  </si>
  <si>
    <t>MARMOLEJOS</t>
  </si>
  <si>
    <t>PORFIRIO</t>
  </si>
  <si>
    <t>00:48:20</t>
  </si>
  <si>
    <t>PAPEO</t>
  </si>
  <si>
    <t>PASQUALE ANTONIO</t>
  </si>
  <si>
    <t>VITULLO</t>
  </si>
  <si>
    <t>00:48:26</t>
  </si>
  <si>
    <t>DI NARDO</t>
  </si>
  <si>
    <t>CARLO ANTONIO</t>
  </si>
  <si>
    <t>CAVALLI</t>
  </si>
  <si>
    <t>00:48:29</t>
  </si>
  <si>
    <t>ESPOSITI</t>
  </si>
  <si>
    <t>MARZIA</t>
  </si>
  <si>
    <t>00:48:31</t>
  </si>
  <si>
    <t>GIUDICI</t>
  </si>
  <si>
    <t>00:48:33</t>
  </si>
  <si>
    <t>MAGRINI</t>
  </si>
  <si>
    <t>00:48:35</t>
  </si>
  <si>
    <t>BRUGNONI</t>
  </si>
  <si>
    <t>00:48:36</t>
  </si>
  <si>
    <t>MARA</t>
  </si>
  <si>
    <t>SF60</t>
  </si>
  <si>
    <t>NASUTI</t>
  </si>
  <si>
    <t>00:48:40</t>
  </si>
  <si>
    <t>MONTEBELLI</t>
  </si>
  <si>
    <t>ISAIJA</t>
  </si>
  <si>
    <t>ALESSIA</t>
  </si>
  <si>
    <t>00:48:41</t>
  </si>
  <si>
    <t>FERRARI</t>
  </si>
  <si>
    <t>00:48:42</t>
  </si>
  <si>
    <t>FRAZZINI</t>
  </si>
  <si>
    <t>ENZO</t>
  </si>
  <si>
    <t>00:48:44</t>
  </si>
  <si>
    <t>ABATE</t>
  </si>
  <si>
    <t>00:48:47</t>
  </si>
  <si>
    <t>AMADEI</t>
  </si>
  <si>
    <t>ASD X SOLID LAB</t>
  </si>
  <si>
    <t>PESCHISOLIDO</t>
  </si>
  <si>
    <t>00:48:49</t>
  </si>
  <si>
    <t>ZINGARIELLO</t>
  </si>
  <si>
    <t>BIOCCO</t>
  </si>
  <si>
    <t>00:48:50</t>
  </si>
  <si>
    <t>PICCA</t>
  </si>
  <si>
    <t>00:48:51</t>
  </si>
  <si>
    <t>FATTORI</t>
  </si>
  <si>
    <t>00:48:53</t>
  </si>
  <si>
    <t>MELUZZI</t>
  </si>
  <si>
    <t>ELENA</t>
  </si>
  <si>
    <t>00:48:58</t>
  </si>
  <si>
    <t>MAIURI</t>
  </si>
  <si>
    <t>ARDUINO</t>
  </si>
  <si>
    <t>00:49:08</t>
  </si>
  <si>
    <t>PEZZATINI</t>
  </si>
  <si>
    <t>CLAUDIA</t>
  </si>
  <si>
    <t>00:49:10</t>
  </si>
  <si>
    <t>TONIOLO</t>
  </si>
  <si>
    <t>CORSINI</t>
  </si>
  <si>
    <t>00:49:12</t>
  </si>
  <si>
    <t>LUCA'</t>
  </si>
  <si>
    <t>DESIDERI</t>
  </si>
  <si>
    <t>00:49:14</t>
  </si>
  <si>
    <t>ORDINE</t>
  </si>
  <si>
    <t>ANTONELLA</t>
  </si>
  <si>
    <t>00:49:15</t>
  </si>
  <si>
    <t>BUONOMINI</t>
  </si>
  <si>
    <t>COSTA</t>
  </si>
  <si>
    <t>CARICILLI</t>
  </si>
  <si>
    <t>00:49:17</t>
  </si>
  <si>
    <t>CUOZZO</t>
  </si>
  <si>
    <t>00:49:19</t>
  </si>
  <si>
    <t>BALLI</t>
  </si>
  <si>
    <t>GILETTO</t>
  </si>
  <si>
    <t>ANTONINO</t>
  </si>
  <si>
    <t>00:49:20</t>
  </si>
  <si>
    <t>LIZZANI</t>
  </si>
  <si>
    <t>MONTEROSSO</t>
  </si>
  <si>
    <t>PIANESE</t>
  </si>
  <si>
    <t>TOBIA</t>
  </si>
  <si>
    <t>00:49:21</t>
  </si>
  <si>
    <t>DI GIANNICOLA</t>
  </si>
  <si>
    <t>00:49:23</t>
  </si>
  <si>
    <t>MANZO</t>
  </si>
  <si>
    <t>00:49:24</t>
  </si>
  <si>
    <t>GROTTAROLI</t>
  </si>
  <si>
    <t>00:49:26</t>
  </si>
  <si>
    <t>COSCIONE</t>
  </si>
  <si>
    <t>00:49:27</t>
  </si>
  <si>
    <t>WOLF</t>
  </si>
  <si>
    <t>STEFFI KORDULA</t>
  </si>
  <si>
    <t>00:49:30</t>
  </si>
  <si>
    <t>PIETROSIMONE</t>
  </si>
  <si>
    <t>VITTORIO</t>
  </si>
  <si>
    <t>NULLI</t>
  </si>
  <si>
    <t>00:49:31</t>
  </si>
  <si>
    <t>VETRARI</t>
  </si>
  <si>
    <t>RODOLFO</t>
  </si>
  <si>
    <t>00:49:32</t>
  </si>
  <si>
    <t>OLANDESI</t>
  </si>
  <si>
    <t>00:49:33</t>
  </si>
  <si>
    <t>IRRANCA</t>
  </si>
  <si>
    <t>00:49:35</t>
  </si>
  <si>
    <t>PUTZOLU</t>
  </si>
  <si>
    <t>00:49:38</t>
  </si>
  <si>
    <t>DE FELICE</t>
  </si>
  <si>
    <t>FABIOLA</t>
  </si>
  <si>
    <t>00:49:39</t>
  </si>
  <si>
    <t>RONSIVALLE</t>
  </si>
  <si>
    <t>00:49:43</t>
  </si>
  <si>
    <t>SANTORO</t>
  </si>
  <si>
    <t>ASD RINCORRO</t>
  </si>
  <si>
    <t>00:49:44</t>
  </si>
  <si>
    <t>DEIDDA</t>
  </si>
  <si>
    <t>VANAT</t>
  </si>
  <si>
    <t>OLEKSANDRA</t>
  </si>
  <si>
    <t>00:49:45</t>
  </si>
  <si>
    <t>COTESTA</t>
  </si>
  <si>
    <t>00:49:46</t>
  </si>
  <si>
    <t>VARONE</t>
  </si>
  <si>
    <t>00:49:48</t>
  </si>
  <si>
    <t>ASD ATHLETIC SEA RUNNERS</t>
  </si>
  <si>
    <t>00:49:49</t>
  </si>
  <si>
    <t>PATRIARCA</t>
  </si>
  <si>
    <t>MARTINO</t>
  </si>
  <si>
    <t>00:49:50</t>
  </si>
  <si>
    <t>MADAU</t>
  </si>
  <si>
    <t>PAOLETTI</t>
  </si>
  <si>
    <t>00:49:51</t>
  </si>
  <si>
    <t>ROBERTA</t>
  </si>
  <si>
    <t>00:49:57</t>
  </si>
  <si>
    <t>RAFFAELI</t>
  </si>
  <si>
    <t>00:49:59</t>
  </si>
  <si>
    <t>CARRARINI</t>
  </si>
  <si>
    <t>DI SALVATORE</t>
  </si>
  <si>
    <t>ANNA</t>
  </si>
  <si>
    <t>00:50:00</t>
  </si>
  <si>
    <t>DE VIZIO</t>
  </si>
  <si>
    <t>00:50:04</t>
  </si>
  <si>
    <t>PIOMBO</t>
  </si>
  <si>
    <t>IRENE</t>
  </si>
  <si>
    <t>00:50:05</t>
  </si>
  <si>
    <t>VIVENZIO</t>
  </si>
  <si>
    <t>CRISTIANA</t>
  </si>
  <si>
    <t>00:50:06</t>
  </si>
  <si>
    <t>IACOVACCI</t>
  </si>
  <si>
    <t>00:50:09</t>
  </si>
  <si>
    <t>CATALANI</t>
  </si>
  <si>
    <t>00:50:11</t>
  </si>
  <si>
    <t>BONA</t>
  </si>
  <si>
    <t>FALZONE</t>
  </si>
  <si>
    <t>GRAZIANO</t>
  </si>
  <si>
    <t>00:50:12</t>
  </si>
  <si>
    <t>MONTAGNINO</t>
  </si>
  <si>
    <t>00:50:16</t>
  </si>
  <si>
    <t>GOTTI</t>
  </si>
  <si>
    <t>LORENZA</t>
  </si>
  <si>
    <t>MONSELLATO</t>
  </si>
  <si>
    <t>00:50:21</t>
  </si>
  <si>
    <t>ATTILIO</t>
  </si>
  <si>
    <t>00:50:25</t>
  </si>
  <si>
    <t>VALERIA</t>
  </si>
  <si>
    <t>MAGIC TRAINING</t>
  </si>
  <si>
    <t>STOLZI</t>
  </si>
  <si>
    <t>00:50:27</t>
  </si>
  <si>
    <t>MAGGI</t>
  </si>
  <si>
    <t>00:50:30</t>
  </si>
  <si>
    <t>00:50:32</t>
  </si>
  <si>
    <t>VALCHERA</t>
  </si>
  <si>
    <t>00:50:33</t>
  </si>
  <si>
    <t>00:50:34</t>
  </si>
  <si>
    <t>FIORE</t>
  </si>
  <si>
    <t>CATERINA</t>
  </si>
  <si>
    <t>00:50:38</t>
  </si>
  <si>
    <t>CORIERRI</t>
  </si>
  <si>
    <t>FERNANDO</t>
  </si>
  <si>
    <t>00:50:39</t>
  </si>
  <si>
    <t>SZOPKA</t>
  </si>
  <si>
    <t>KATARZYNA</t>
  </si>
  <si>
    <t>00:50:40</t>
  </si>
  <si>
    <t>TERRANA</t>
  </si>
  <si>
    <t>TORTORA</t>
  </si>
  <si>
    <t>MARIA ADELE</t>
  </si>
  <si>
    <t>00:50:41</t>
  </si>
  <si>
    <t>CUCULI</t>
  </si>
  <si>
    <t>00:50:48</t>
  </si>
  <si>
    <t>DI NICOLA</t>
  </si>
  <si>
    <t>MAGGIORE</t>
  </si>
  <si>
    <t>00:50:52</t>
  </si>
  <si>
    <t>GENOVESE</t>
  </si>
  <si>
    <t>00:50:55</t>
  </si>
  <si>
    <t>PACE</t>
  </si>
  <si>
    <t>MASSA</t>
  </si>
  <si>
    <t>GIANMARCO</t>
  </si>
  <si>
    <t>00:51:01</t>
  </si>
  <si>
    <t>ORSINI</t>
  </si>
  <si>
    <t>DIANEO</t>
  </si>
  <si>
    <t>00:51:03</t>
  </si>
  <si>
    <t>LOBRACE</t>
  </si>
  <si>
    <t>CARBONE</t>
  </si>
  <si>
    <t>00:51:07</t>
  </si>
  <si>
    <t>CACCHIONE</t>
  </si>
  <si>
    <t>00:51:09</t>
  </si>
  <si>
    <t>CIOCI</t>
  </si>
  <si>
    <t>MEZZA MARATONA A STAFFETA</t>
  </si>
  <si>
    <t>00:51:15</t>
  </si>
  <si>
    <t>SCROCCA</t>
  </si>
  <si>
    <t>GISONDI</t>
  </si>
  <si>
    <t>00:51:16</t>
  </si>
  <si>
    <t>ROMITI</t>
  </si>
  <si>
    <t>00:51:17</t>
  </si>
  <si>
    <t>RICOBENE</t>
  </si>
  <si>
    <t>00:51:18</t>
  </si>
  <si>
    <t>CINQUINA</t>
  </si>
  <si>
    <t>00:51:19</t>
  </si>
  <si>
    <t>ROVELLI</t>
  </si>
  <si>
    <t>00:51:21</t>
  </si>
  <si>
    <t>DI CONZA</t>
  </si>
  <si>
    <t>MICHELA</t>
  </si>
  <si>
    <t>CONCAS</t>
  </si>
  <si>
    <t>TATIANA</t>
  </si>
  <si>
    <t>00:51:23</t>
  </si>
  <si>
    <t>FALCUCCI</t>
  </si>
  <si>
    <t>ELVIRA</t>
  </si>
  <si>
    <t>CASAVECCHIA</t>
  </si>
  <si>
    <t>00:51:24</t>
  </si>
  <si>
    <t>PAROLA</t>
  </si>
  <si>
    <t>00:51:28</t>
  </si>
  <si>
    <t>CANTORE</t>
  </si>
  <si>
    <t>FIGUEROD</t>
  </si>
  <si>
    <t>WILFREDO AMADOR</t>
  </si>
  <si>
    <t>00:51:31</t>
  </si>
  <si>
    <t>FABRIANESI</t>
  </si>
  <si>
    <t>VERONICA</t>
  </si>
  <si>
    <t>CAMMILLI</t>
  </si>
  <si>
    <t>GETULIO</t>
  </si>
  <si>
    <t>00:51:32</t>
  </si>
  <si>
    <t>FELICETTI</t>
  </si>
  <si>
    <t>MARIA</t>
  </si>
  <si>
    <t>00:51:33</t>
  </si>
  <si>
    <t>LAS ERAS</t>
  </si>
  <si>
    <t>RYAN OLIVIER</t>
  </si>
  <si>
    <t>VIRTUS VILLA ADA FASHION SPORT</t>
  </si>
  <si>
    <t>00:51:34</t>
  </si>
  <si>
    <t>BRANCACCIO</t>
  </si>
  <si>
    <t>LUCIA</t>
  </si>
  <si>
    <t>BISANTE</t>
  </si>
  <si>
    <t>GUENDALINA</t>
  </si>
  <si>
    <t>00:51:35</t>
  </si>
  <si>
    <t>FACCIOLO</t>
  </si>
  <si>
    <t>SABINA</t>
  </si>
  <si>
    <t>BUCALOSSI</t>
  </si>
  <si>
    <t>ANNALISA</t>
  </si>
  <si>
    <t>00:51:38</t>
  </si>
  <si>
    <t>CAROLETTI</t>
  </si>
  <si>
    <t>00:51:41</t>
  </si>
  <si>
    <t>CASAMASSIMA</t>
  </si>
  <si>
    <t>RITA</t>
  </si>
  <si>
    <t>00:51:43</t>
  </si>
  <si>
    <t>VITALI</t>
  </si>
  <si>
    <t>AMLETO</t>
  </si>
  <si>
    <t>00:51:45</t>
  </si>
  <si>
    <t>MEUTI</t>
  </si>
  <si>
    <t>00:51:48</t>
  </si>
  <si>
    <t>GERMANI</t>
  </si>
  <si>
    <t>00:51:51</t>
  </si>
  <si>
    <t>SANTARELLI</t>
  </si>
  <si>
    <t>00:51:55</t>
  </si>
  <si>
    <t>CACCIAPAGLIA</t>
  </si>
  <si>
    <t>00:51:57</t>
  </si>
  <si>
    <t>LO SAVIO</t>
  </si>
  <si>
    <t>EMANUELA</t>
  </si>
  <si>
    <t>CAGLIANI</t>
  </si>
  <si>
    <t>VERONICA PALMA</t>
  </si>
  <si>
    <t>00:52:00</t>
  </si>
  <si>
    <t>DELLA BRUNA</t>
  </si>
  <si>
    <t>00:52:01</t>
  </si>
  <si>
    <t>QUONDAM GIOVENALE</t>
  </si>
  <si>
    <t>PATRIZIA</t>
  </si>
  <si>
    <t>00:52:07</t>
  </si>
  <si>
    <t>DIGIAMMARTINO</t>
  </si>
  <si>
    <t>00:52:09</t>
  </si>
  <si>
    <t>DE FABIIS</t>
  </si>
  <si>
    <t>PIO GIORGIO</t>
  </si>
  <si>
    <t>00:52:10</t>
  </si>
  <si>
    <t>NOVINO</t>
  </si>
  <si>
    <t>ZAGALA REGIE</t>
  </si>
  <si>
    <t>CONDES</t>
  </si>
  <si>
    <t>BUCO</t>
  </si>
  <si>
    <t>SILVIA</t>
  </si>
  <si>
    <t>00:52:11</t>
  </si>
  <si>
    <t>PANARELLI</t>
  </si>
  <si>
    <t>00:52:13</t>
  </si>
  <si>
    <t>TORDI</t>
  </si>
  <si>
    <t>00:52:25</t>
  </si>
  <si>
    <t>MUSTÈ</t>
  </si>
  <si>
    <t>FANTOZZI</t>
  </si>
  <si>
    <t>MARIO</t>
  </si>
  <si>
    <t>00:52:26</t>
  </si>
  <si>
    <t>ROTUNNO</t>
  </si>
  <si>
    <t>SALZANO</t>
  </si>
  <si>
    <t>00:52:27</t>
  </si>
  <si>
    <t>ANGELO</t>
  </si>
  <si>
    <t>00:52:28</t>
  </si>
  <si>
    <t>FONTI</t>
  </si>
  <si>
    <t>FIGLINO</t>
  </si>
  <si>
    <t>00:52:35</t>
  </si>
  <si>
    <t>CIMAGLIA</t>
  </si>
  <si>
    <t>SORRENINNO</t>
  </si>
  <si>
    <t>00:52:42</t>
  </si>
  <si>
    <t>ALICATA</t>
  </si>
  <si>
    <t>CRISTIAN DAVID</t>
  </si>
  <si>
    <t>00:52:43</t>
  </si>
  <si>
    <t>MINNIELLI</t>
  </si>
  <si>
    <t>LORENZO MARIA</t>
  </si>
  <si>
    <t>00:52:45</t>
  </si>
  <si>
    <t>ANGELUCCI</t>
  </si>
  <si>
    <t>PIZZI</t>
  </si>
  <si>
    <t>MARIA ALESSANDRA</t>
  </si>
  <si>
    <t>00:52:46</t>
  </si>
  <si>
    <t>TOSTI</t>
  </si>
  <si>
    <t>D'ERCOLE</t>
  </si>
  <si>
    <t>00:52:47</t>
  </si>
  <si>
    <t>BOCCIA</t>
  </si>
  <si>
    <t>STEFANIO</t>
  </si>
  <si>
    <t>00:52:48</t>
  </si>
  <si>
    <t>MILLUZZI</t>
  </si>
  <si>
    <t>LONGI</t>
  </si>
  <si>
    <t>00:52:49</t>
  </si>
  <si>
    <t>LUCHERONI</t>
  </si>
  <si>
    <t>00:52:51</t>
  </si>
  <si>
    <t>ZACCAGNINI</t>
  </si>
  <si>
    <t>TREGLIA</t>
  </si>
  <si>
    <t>00:52:52</t>
  </si>
  <si>
    <t>PROIETTI</t>
  </si>
  <si>
    <t>00:52:54</t>
  </si>
  <si>
    <t>FAVIERE</t>
  </si>
  <si>
    <t>GIANFRANCESCO</t>
  </si>
  <si>
    <t>00:53:05</t>
  </si>
  <si>
    <t>RAMADORI</t>
  </si>
  <si>
    <t>00:53:07</t>
  </si>
  <si>
    <t>RIDOLFI</t>
  </si>
  <si>
    <t>00:53:08</t>
  </si>
  <si>
    <t>PEDDIS</t>
  </si>
  <si>
    <t>00:53:09</t>
  </si>
  <si>
    <t>SANSONETTI</t>
  </si>
  <si>
    <t>00:53:14</t>
  </si>
  <si>
    <t>BANDA</t>
  </si>
  <si>
    <t>FERRANTINI</t>
  </si>
  <si>
    <t>SERENTINA</t>
  </si>
  <si>
    <t>00:53:18</t>
  </si>
  <si>
    <t>SANTOCORI</t>
  </si>
  <si>
    <t>00:53:19</t>
  </si>
  <si>
    <t>ORLI</t>
  </si>
  <si>
    <t>00:53:22</t>
  </si>
  <si>
    <t>CACCHIONI</t>
  </si>
  <si>
    <t>TONINO</t>
  </si>
  <si>
    <t>00:53:24</t>
  </si>
  <si>
    <t>SIMONETTI</t>
  </si>
  <si>
    <t>DI ROCCO</t>
  </si>
  <si>
    <t>00:53:25</t>
  </si>
  <si>
    <t>CRUCIANI</t>
  </si>
  <si>
    <t>00:53:28</t>
  </si>
  <si>
    <t>LOMBARDOZZI</t>
  </si>
  <si>
    <t>TURNATURI</t>
  </si>
  <si>
    <t>00:53:32</t>
  </si>
  <si>
    <t>ANTONELLI</t>
  </si>
  <si>
    <t>LAI</t>
  </si>
  <si>
    <t>ADRIANO</t>
  </si>
  <si>
    <t>FRATINI</t>
  </si>
  <si>
    <t>00:53:34</t>
  </si>
  <si>
    <t>DI MARTINO</t>
  </si>
  <si>
    <t>00:53:36</t>
  </si>
  <si>
    <t>SCAPPAZZONI</t>
  </si>
  <si>
    <t>MARILENA</t>
  </si>
  <si>
    <t>00:53:37</t>
  </si>
  <si>
    <t>MASSIDDA</t>
  </si>
  <si>
    <t>SILVIO</t>
  </si>
  <si>
    <t>00:53:43</t>
  </si>
  <si>
    <t>ZARLENGA</t>
  </si>
  <si>
    <t>00:53:46</t>
  </si>
  <si>
    <t>FIERIMONTE</t>
  </si>
  <si>
    <t>00:53:47</t>
  </si>
  <si>
    <t>MICHELI</t>
  </si>
  <si>
    <t>00:53:48</t>
  </si>
  <si>
    <t>00:53:50</t>
  </si>
  <si>
    <t>ROSSI</t>
  </si>
  <si>
    <t>GIUDO</t>
  </si>
  <si>
    <t>SCOGNAMIGLIO</t>
  </si>
  <si>
    <t>TRANTASO</t>
  </si>
  <si>
    <t>00:53:56</t>
  </si>
  <si>
    <t>RASPANTI</t>
  </si>
  <si>
    <t>MARIA ROSARIA</t>
  </si>
  <si>
    <t>00:53:57</t>
  </si>
  <si>
    <t>GIRLANDO</t>
  </si>
  <si>
    <t>RECHICHI</t>
  </si>
  <si>
    <t>EXPEDITA MARIA</t>
  </si>
  <si>
    <t>OLIMPIA 2004</t>
  </si>
  <si>
    <t>PORTAS</t>
  </si>
  <si>
    <t>00:54:00</t>
  </si>
  <si>
    <t>SALCI</t>
  </si>
  <si>
    <t>GRIPPO</t>
  </si>
  <si>
    <t>GERARDA</t>
  </si>
  <si>
    <t>00:54:02</t>
  </si>
  <si>
    <t>D'ALESSIO</t>
  </si>
  <si>
    <t>PELLICCIONI</t>
  </si>
  <si>
    <t>00:54:03</t>
  </si>
  <si>
    <t>PITTELLI</t>
  </si>
  <si>
    <t>ATTILO</t>
  </si>
  <si>
    <t>SERGIACOMI</t>
  </si>
  <si>
    <t>00:54:05</t>
  </si>
  <si>
    <t>SPERANZA</t>
  </si>
  <si>
    <t>00:54:06</t>
  </si>
  <si>
    <t>COTONE</t>
  </si>
  <si>
    <t>DI MARCO</t>
  </si>
  <si>
    <t>PASSA</t>
  </si>
  <si>
    <t>00:54:09</t>
  </si>
  <si>
    <t>PERUZZI</t>
  </si>
  <si>
    <t>00:54:10</t>
  </si>
  <si>
    <t>MAROCCHINI</t>
  </si>
  <si>
    <t>FONTECEDRO</t>
  </si>
  <si>
    <t>MARIA CRISTINA</t>
  </si>
  <si>
    <t>00:54:14</t>
  </si>
  <si>
    <t>ALBANESI</t>
  </si>
  <si>
    <t>00:54:17</t>
  </si>
  <si>
    <t>MASSACCESI</t>
  </si>
  <si>
    <t>PATRIK</t>
  </si>
  <si>
    <t>00:54:19</t>
  </si>
  <si>
    <t>BISSATTINI</t>
  </si>
  <si>
    <t>00:54:20</t>
  </si>
  <si>
    <t>MONIA</t>
  </si>
  <si>
    <t>00:54:23</t>
  </si>
  <si>
    <t>DI PANGRAZIO</t>
  </si>
  <si>
    <t>CAROLINA</t>
  </si>
  <si>
    <t>MOLENA</t>
  </si>
  <si>
    <t>CRISTINA</t>
  </si>
  <si>
    <t>00:54:24</t>
  </si>
  <si>
    <t>MOCHI</t>
  </si>
  <si>
    <t>ASD ATLETICA TUSCULUM</t>
  </si>
  <si>
    <t>00:54:25</t>
  </si>
  <si>
    <t>00:54:27</t>
  </si>
  <si>
    <t>BOTRINI</t>
  </si>
  <si>
    <t>00:54:30</t>
  </si>
  <si>
    <t>GIACOVELLI</t>
  </si>
  <si>
    <t>00:54:31</t>
  </si>
  <si>
    <t>MAURIZI</t>
  </si>
  <si>
    <t>TOCCHI</t>
  </si>
  <si>
    <t>00:54:34</t>
  </si>
  <si>
    <t>ALTIERI</t>
  </si>
  <si>
    <t>TERESA</t>
  </si>
  <si>
    <t>00:54:36</t>
  </si>
  <si>
    <t>PREZIOSI</t>
  </si>
  <si>
    <t>00:54:41</t>
  </si>
  <si>
    <t>DI FONSO</t>
  </si>
  <si>
    <t>AMILCARE</t>
  </si>
  <si>
    <t>GALILEA</t>
  </si>
  <si>
    <t>SIMEONI</t>
  </si>
  <si>
    <t>00:54:42</t>
  </si>
  <si>
    <t>D'IPPOLITO</t>
  </si>
  <si>
    <t>BUFFOLI</t>
  </si>
  <si>
    <t>SANDRA</t>
  </si>
  <si>
    <t>00:54:43</t>
  </si>
  <si>
    <t>MARCELLO</t>
  </si>
  <si>
    <t>GARDOSE</t>
  </si>
  <si>
    <t>DOMINGO JR CONSTAN</t>
  </si>
  <si>
    <t>00:54:44</t>
  </si>
  <si>
    <t>CARETTA</t>
  </si>
  <si>
    <t>00:54:45</t>
  </si>
  <si>
    <t>BARGERO</t>
  </si>
  <si>
    <t>LUISA</t>
  </si>
  <si>
    <t>SF65</t>
  </si>
  <si>
    <t>00:54:50</t>
  </si>
  <si>
    <t>PAOLINO</t>
  </si>
  <si>
    <t>00:54:53</t>
  </si>
  <si>
    <t>PETROLATI</t>
  </si>
  <si>
    <t>SANDRO</t>
  </si>
  <si>
    <t>00:54:55</t>
  </si>
  <si>
    <t>CONTI</t>
  </si>
  <si>
    <t>00:54:56</t>
  </si>
  <si>
    <t>TATULLI</t>
  </si>
  <si>
    <t>00:54:59</t>
  </si>
  <si>
    <t>00:55:00</t>
  </si>
  <si>
    <t>MICALICH</t>
  </si>
  <si>
    <t>00:55:03</t>
  </si>
  <si>
    <t>PUGLIESE</t>
  </si>
  <si>
    <t>00:55:07</t>
  </si>
  <si>
    <t>00:55:09</t>
  </si>
  <si>
    <t>VANNINI SCATOLI</t>
  </si>
  <si>
    <t>00:55:12</t>
  </si>
  <si>
    <t>CAIZACHANA</t>
  </si>
  <si>
    <t>WASHINGTON</t>
  </si>
  <si>
    <t>COCCIA</t>
  </si>
  <si>
    <t>ASD RUNNERS FOR EMERGENCY</t>
  </si>
  <si>
    <t>GRECO</t>
  </si>
  <si>
    <t>00:55:13</t>
  </si>
  <si>
    <t>SPOSI</t>
  </si>
  <si>
    <t>STEFANIA</t>
  </si>
  <si>
    <t>PROSPERI</t>
  </si>
  <si>
    <t>00:55:14</t>
  </si>
  <si>
    <t>FRANCIOSI</t>
  </si>
  <si>
    <t>00:55:15</t>
  </si>
  <si>
    <t>MINOTTI</t>
  </si>
  <si>
    <t>00:55:19</t>
  </si>
  <si>
    <t>LENTINI</t>
  </si>
  <si>
    <t>COSIMO</t>
  </si>
  <si>
    <t>00:55:21</t>
  </si>
  <si>
    <t>ORLANDI</t>
  </si>
  <si>
    <t>00:55:23</t>
  </si>
  <si>
    <t>MARCHI</t>
  </si>
  <si>
    <t>00:55:25</t>
  </si>
  <si>
    <t>ROSSI IOMMETTI</t>
  </si>
  <si>
    <t>PIERFRANCESCO</t>
  </si>
  <si>
    <t>00:55:26</t>
  </si>
  <si>
    <t>GIGLIOLA</t>
  </si>
  <si>
    <t>00:55:29</t>
  </si>
  <si>
    <t>BELA'</t>
  </si>
  <si>
    <t>00:55:31</t>
  </si>
  <si>
    <t>AGNISETTA</t>
  </si>
  <si>
    <t>00:55:32</t>
  </si>
  <si>
    <t>IANNUCCI</t>
  </si>
  <si>
    <t>00:55:33</t>
  </si>
  <si>
    <t>BURGIO</t>
  </si>
  <si>
    <t>00:55:35</t>
  </si>
  <si>
    <t>AIELLO</t>
  </si>
  <si>
    <t>00:55:39</t>
  </si>
  <si>
    <t>GABRIELLI</t>
  </si>
  <si>
    <t>00:55:40</t>
  </si>
  <si>
    <t>ULPIANI</t>
  </si>
  <si>
    <t>OSCAR</t>
  </si>
  <si>
    <t>00:55:41</t>
  </si>
  <si>
    <t>MILAZZO</t>
  </si>
  <si>
    <t>PAOLA</t>
  </si>
  <si>
    <t>00:55:42</t>
  </si>
  <si>
    <t>LEPROTTI</t>
  </si>
  <si>
    <t>EMANUELE</t>
  </si>
  <si>
    <t>GALLO</t>
  </si>
  <si>
    <t>00:55:44</t>
  </si>
  <si>
    <t>MARIA ANTONIETTA</t>
  </si>
  <si>
    <t>00:55:45</t>
  </si>
  <si>
    <t>COLANGELI</t>
  </si>
  <si>
    <t>00:55:46</t>
  </si>
  <si>
    <t>QUINTILIANO</t>
  </si>
  <si>
    <t>00:55:47</t>
  </si>
  <si>
    <t>BOLOGNINO</t>
  </si>
  <si>
    <t>ROLANDO ALESSIO</t>
  </si>
  <si>
    <t>00:55:48</t>
  </si>
  <si>
    <t>00:55:56</t>
  </si>
  <si>
    <t>TURCO</t>
  </si>
  <si>
    <t>MARIA LAURA</t>
  </si>
  <si>
    <t>00:55:57</t>
  </si>
  <si>
    <t>MARSIGLIA</t>
  </si>
  <si>
    <t>00:55:59</t>
  </si>
  <si>
    <t>MATERA</t>
  </si>
  <si>
    <t>00:56:00</t>
  </si>
  <si>
    <t>HIGGINS</t>
  </si>
  <si>
    <t>JOSEPHINE</t>
  </si>
  <si>
    <t>00:56:01</t>
  </si>
  <si>
    <t>PASQUALINI</t>
  </si>
  <si>
    <t>SIMONETTA</t>
  </si>
  <si>
    <t>LO BOSCO</t>
  </si>
  <si>
    <t>00:56:02</t>
  </si>
  <si>
    <t>SPAZIANI</t>
  </si>
  <si>
    <t>00:56:05</t>
  </si>
  <si>
    <t>00:56:09</t>
  </si>
  <si>
    <t>DE NARDO</t>
  </si>
  <si>
    <t>00:56:11</t>
  </si>
  <si>
    <t>CACCIARRU</t>
  </si>
  <si>
    <t>00:56:14</t>
  </si>
  <si>
    <t>CAPALBO</t>
  </si>
  <si>
    <t>00:56:20</t>
  </si>
  <si>
    <t>BERNARDINI</t>
  </si>
  <si>
    <t>00:56:24</t>
  </si>
  <si>
    <t>LEONORI</t>
  </si>
  <si>
    <t>00:56:26</t>
  </si>
  <si>
    <t>CORAZZINI</t>
  </si>
  <si>
    <t>ROSALBA</t>
  </si>
  <si>
    <t>00:56:29</t>
  </si>
  <si>
    <t>MASTROFRANCESCO</t>
  </si>
  <si>
    <t>00:56:30</t>
  </si>
  <si>
    <t>COMANDUCCI</t>
  </si>
  <si>
    <t>00:56:33</t>
  </si>
  <si>
    <t>RIZZARDI</t>
  </si>
  <si>
    <t>00:56:34</t>
  </si>
  <si>
    <t>VALENTINI</t>
  </si>
  <si>
    <t>VALENTINA</t>
  </si>
  <si>
    <t>PESAVENTO</t>
  </si>
  <si>
    <t>00:56:36</t>
  </si>
  <si>
    <t>CAVALLARO</t>
  </si>
  <si>
    <t>MERICO</t>
  </si>
  <si>
    <t>00:56:37</t>
  </si>
  <si>
    <t>PENNA</t>
  </si>
  <si>
    <t>00:56:38</t>
  </si>
  <si>
    <t>SARROCCHI</t>
  </si>
  <si>
    <t>00:56:42</t>
  </si>
  <si>
    <t>ESPOSITO</t>
  </si>
  <si>
    <t>00:56:43</t>
  </si>
  <si>
    <t>SILVESTRO</t>
  </si>
  <si>
    <t>00:56:46</t>
  </si>
  <si>
    <t>CHIAPPINI</t>
  </si>
  <si>
    <t>00:56:48</t>
  </si>
  <si>
    <t>FRANGIONI</t>
  </si>
  <si>
    <t>00:56:52</t>
  </si>
  <si>
    <t>00:56:54</t>
  </si>
  <si>
    <t>BENVENUTI</t>
  </si>
  <si>
    <t>BRUNO</t>
  </si>
  <si>
    <t>00:56:56</t>
  </si>
  <si>
    <t>DE DONATIS</t>
  </si>
  <si>
    <t>00:57:00</t>
  </si>
  <si>
    <t>D'AMICO</t>
  </si>
  <si>
    <t>00:57:04</t>
  </si>
  <si>
    <t>PERILLO</t>
  </si>
  <si>
    <t>00:57:11</t>
  </si>
  <si>
    <t>ARMILLEI</t>
  </si>
  <si>
    <t>GIULIO</t>
  </si>
  <si>
    <t>00:57:21</t>
  </si>
  <si>
    <t>CASELLA</t>
  </si>
  <si>
    <t>00:57:27</t>
  </si>
  <si>
    <t>MONTAUTI</t>
  </si>
  <si>
    <t>00:57:30</t>
  </si>
  <si>
    <t>ANNIS</t>
  </si>
  <si>
    <t>00:57:32</t>
  </si>
  <si>
    <t>TUNISI</t>
  </si>
  <si>
    <t>00:57:33</t>
  </si>
  <si>
    <t>PISANI</t>
  </si>
  <si>
    <t>00:57:41</t>
  </si>
  <si>
    <t>MANNELLI</t>
  </si>
  <si>
    <t>00:57:43</t>
  </si>
  <si>
    <t>DE CRISTOFARO</t>
  </si>
  <si>
    <t>00:57:47</t>
  </si>
  <si>
    <t>STANCLIFFE</t>
  </si>
  <si>
    <t>PAUL BRUCE</t>
  </si>
  <si>
    <t>TEGOLINI</t>
  </si>
  <si>
    <t>00:57:50</t>
  </si>
  <si>
    <t>PERUGIA</t>
  </si>
  <si>
    <t>SETTIMIO</t>
  </si>
  <si>
    <t>00:57:56</t>
  </si>
  <si>
    <t>DELL'ABATE</t>
  </si>
  <si>
    <t>ROMOLO</t>
  </si>
  <si>
    <t>00:57:58</t>
  </si>
  <si>
    <t>COCCIOLI</t>
  </si>
  <si>
    <t>MANCINELLI</t>
  </si>
  <si>
    <t>00:58:01</t>
  </si>
  <si>
    <t>FEDERICI</t>
  </si>
  <si>
    <t>00:58:02</t>
  </si>
  <si>
    <t>CABELEC</t>
  </si>
  <si>
    <t>DIOSDADO</t>
  </si>
  <si>
    <t>00:58:03</t>
  </si>
  <si>
    <t>IAN</t>
  </si>
  <si>
    <t>00:58:04</t>
  </si>
  <si>
    <t>MATTEI</t>
  </si>
  <si>
    <t>00:58:06</t>
  </si>
  <si>
    <t>CUCINOTTA</t>
  </si>
  <si>
    <t>CAMILLA</t>
  </si>
  <si>
    <t>00:58:08</t>
  </si>
  <si>
    <t>PALMISANO</t>
  </si>
  <si>
    <t>GIANNANDREA</t>
  </si>
  <si>
    <t>00:58:09</t>
  </si>
  <si>
    <t>ANNA MARIA</t>
  </si>
  <si>
    <t>00:58:16</t>
  </si>
  <si>
    <t>MICARA</t>
  </si>
  <si>
    <t>PRIMO</t>
  </si>
  <si>
    <t>ALESSO</t>
  </si>
  <si>
    <t>00:58:37</t>
  </si>
  <si>
    <t>MICHELETTI</t>
  </si>
  <si>
    <t>00:58:41</t>
  </si>
  <si>
    <t>00:58:42</t>
  </si>
  <si>
    <t>HIRNYAK</t>
  </si>
  <si>
    <t>SOFIYA</t>
  </si>
  <si>
    <t>00:58:49</t>
  </si>
  <si>
    <t>COIRO</t>
  </si>
  <si>
    <t>00:58:54</t>
  </si>
  <si>
    <t>CUCCARONI</t>
  </si>
  <si>
    <t>ELISENA</t>
  </si>
  <si>
    <t>00:58:55</t>
  </si>
  <si>
    <t>GALLOZZI</t>
  </si>
  <si>
    <t>00:58:56</t>
  </si>
  <si>
    <t>FATTORINI</t>
  </si>
  <si>
    <t>00:59:09</t>
  </si>
  <si>
    <t>FINIZII</t>
  </si>
  <si>
    <t>00:59:17</t>
  </si>
  <si>
    <t>FAZI</t>
  </si>
  <si>
    <t>00:59:21</t>
  </si>
  <si>
    <t>RUBERTO</t>
  </si>
  <si>
    <t>TIZIANA</t>
  </si>
  <si>
    <t>00:59:37</t>
  </si>
  <si>
    <t>RUSCHIONI</t>
  </si>
  <si>
    <t>00:59:49</t>
  </si>
  <si>
    <t>PERNA</t>
  </si>
  <si>
    <t>00:59:55</t>
  </si>
  <si>
    <t>BONEMEI</t>
  </si>
  <si>
    <t>00:59:58</t>
  </si>
  <si>
    <t>MATRICARDI</t>
  </si>
  <si>
    <t>01:00:03</t>
  </si>
  <si>
    <t>CAVALIERI</t>
  </si>
  <si>
    <t>01:00:07</t>
  </si>
  <si>
    <t>ORAZIETTI</t>
  </si>
  <si>
    <t>GIORGIA</t>
  </si>
  <si>
    <t>01:00:10</t>
  </si>
  <si>
    <t>TUCCI</t>
  </si>
  <si>
    <t>01:00:17</t>
  </si>
  <si>
    <t>MANNETTI</t>
  </si>
  <si>
    <t>01:00:20</t>
  </si>
  <si>
    <t>DELL'OMO</t>
  </si>
  <si>
    <t>ALFREDO</t>
  </si>
  <si>
    <t>01:00:23</t>
  </si>
  <si>
    <t>TECCE</t>
  </si>
  <si>
    <t>01:00:36</t>
  </si>
  <si>
    <t>DANNECKER</t>
  </si>
  <si>
    <t>MARIANNE</t>
  </si>
  <si>
    <t>01:00:42</t>
  </si>
  <si>
    <t>CIAVATTA</t>
  </si>
  <si>
    <t>LINA</t>
  </si>
  <si>
    <t>01:00:46</t>
  </si>
  <si>
    <t>SARANGO</t>
  </si>
  <si>
    <t>EKTOR</t>
  </si>
  <si>
    <t>01:00:50</t>
  </si>
  <si>
    <t>MASINI</t>
  </si>
  <si>
    <t>MATILDE</t>
  </si>
  <si>
    <t>01:00:52</t>
  </si>
  <si>
    <t>FINOCCHI</t>
  </si>
  <si>
    <t>ASD ROMA ROAD RUNNERS</t>
  </si>
  <si>
    <t>01:00:56</t>
  </si>
  <si>
    <t>PIERO</t>
  </si>
  <si>
    <t>MARATHON ROMA CASTELFUSANO</t>
  </si>
  <si>
    <t>01:00:57</t>
  </si>
  <si>
    <t>FABIANI</t>
  </si>
  <si>
    <t>01:01:00</t>
  </si>
  <si>
    <t>LUCHETTI</t>
  </si>
  <si>
    <t>01:01:02</t>
  </si>
  <si>
    <t>01:01:07</t>
  </si>
  <si>
    <t>FLOQUET</t>
  </si>
  <si>
    <t>01:01:15</t>
  </si>
  <si>
    <t>RENATO</t>
  </si>
  <si>
    <t>01:01:16</t>
  </si>
  <si>
    <t>CARDARELLI</t>
  </si>
  <si>
    <t>PONIS</t>
  </si>
  <si>
    <t>SM75+</t>
  </si>
  <si>
    <t>01:01:17</t>
  </si>
  <si>
    <t>GIACOMO</t>
  </si>
  <si>
    <t>01:01:21</t>
  </si>
  <si>
    <t>01:01:24</t>
  </si>
  <si>
    <t>DI PACE</t>
  </si>
  <si>
    <t>01:01:27</t>
  </si>
  <si>
    <t>DI CAMILLO</t>
  </si>
  <si>
    <t>01:01:33</t>
  </si>
  <si>
    <t>TARTAGLIONE</t>
  </si>
  <si>
    <t>01:01:36</t>
  </si>
  <si>
    <t>MASTROIANNI</t>
  </si>
  <si>
    <t>ASD TEAM FORCINA</t>
  </si>
  <si>
    <t>01:01:37</t>
  </si>
  <si>
    <t>DI RUZZA</t>
  </si>
  <si>
    <t>01:01:39</t>
  </si>
  <si>
    <t>STIVAL</t>
  </si>
  <si>
    <t>ELEONORA</t>
  </si>
  <si>
    <t>01:01:43</t>
  </si>
  <si>
    <t>GIORDANO</t>
  </si>
  <si>
    <t>01:01:45</t>
  </si>
  <si>
    <t>EGIDI</t>
  </si>
  <si>
    <t>01:01:46</t>
  </si>
  <si>
    <t>MARRAS</t>
  </si>
  <si>
    <t>01:01:47</t>
  </si>
  <si>
    <t>BRUZZESI</t>
  </si>
  <si>
    <t>01:01:48</t>
  </si>
  <si>
    <t>ROMANO</t>
  </si>
  <si>
    <t>ANCORA</t>
  </si>
  <si>
    <t>EZIO</t>
  </si>
  <si>
    <t>01:02:01</t>
  </si>
  <si>
    <t>ONANO</t>
  </si>
  <si>
    <t>01:02:16</t>
  </si>
  <si>
    <t>MARTINEZ</t>
  </si>
  <si>
    <t>MARISEL</t>
  </si>
  <si>
    <t>01:02:30</t>
  </si>
  <si>
    <t>BODON</t>
  </si>
  <si>
    <t>MASIMILLIANO</t>
  </si>
  <si>
    <t>01:02:34</t>
  </si>
  <si>
    <t>PRETTO</t>
  </si>
  <si>
    <t>01:02:50</t>
  </si>
  <si>
    <t>CATTIVERA</t>
  </si>
  <si>
    <t>01:02:53</t>
  </si>
  <si>
    <t>BAGLIONI</t>
  </si>
  <si>
    <t>BAZZONI</t>
  </si>
  <si>
    <t>01:02:54</t>
  </si>
  <si>
    <t>ALLEVA</t>
  </si>
  <si>
    <t>01:02:55</t>
  </si>
  <si>
    <t>BUCCINI</t>
  </si>
  <si>
    <t>NELLO</t>
  </si>
  <si>
    <t>01:03:15</t>
  </si>
  <si>
    <t>MICOCCI</t>
  </si>
  <si>
    <t>01:03:23</t>
  </si>
  <si>
    <t>DIPALANTONIO</t>
  </si>
  <si>
    <t>01:03:58</t>
  </si>
  <si>
    <t>01:04:08</t>
  </si>
  <si>
    <t>DADI</t>
  </si>
  <si>
    <t>01:04:10</t>
  </si>
  <si>
    <t>CICORELLA</t>
  </si>
  <si>
    <t>ANTONIETTA</t>
  </si>
  <si>
    <t>01:04:11</t>
  </si>
  <si>
    <t>ARCOMANO</t>
  </si>
  <si>
    <t>VITO</t>
  </si>
  <si>
    <t>01:04:12</t>
  </si>
  <si>
    <t>AIZPURU</t>
  </si>
  <si>
    <t>01:04:56</t>
  </si>
  <si>
    <t>PARADIES</t>
  </si>
  <si>
    <t>01:04:57</t>
  </si>
  <si>
    <t>CESAREI</t>
  </si>
  <si>
    <t>01:05:06</t>
  </si>
  <si>
    <t>01:05:14</t>
  </si>
  <si>
    <t>BARUCCI</t>
  </si>
  <si>
    <t>01:05:33</t>
  </si>
  <si>
    <t>DELLA VALLE</t>
  </si>
  <si>
    <t>01:05:47</t>
  </si>
  <si>
    <t>CICI</t>
  </si>
  <si>
    <t>SANTE</t>
  </si>
  <si>
    <t>RAO</t>
  </si>
  <si>
    <t>01:05:49</t>
  </si>
  <si>
    <t>FRIONI</t>
  </si>
  <si>
    <t>01:05:53</t>
  </si>
  <si>
    <t>VELARDI</t>
  </si>
  <si>
    <t>01:05:56</t>
  </si>
  <si>
    <t>ROSELLA</t>
  </si>
  <si>
    <t>01:05:58</t>
  </si>
  <si>
    <t>MARGHERINI</t>
  </si>
  <si>
    <t>01:06:06</t>
  </si>
  <si>
    <t>01:06:27</t>
  </si>
  <si>
    <t>GAMBINI</t>
  </si>
  <si>
    <t>01:06:50</t>
  </si>
  <si>
    <t>CAVALLERI</t>
  </si>
  <si>
    <t>SUSANNA</t>
  </si>
  <si>
    <t>01:07:22</t>
  </si>
  <si>
    <t>SORIA</t>
  </si>
  <si>
    <t>01:07:28</t>
  </si>
  <si>
    <t>D'ALEMA</t>
  </si>
  <si>
    <t>01:07:29</t>
  </si>
  <si>
    <t>CRESCENZI</t>
  </si>
  <si>
    <t>01:07:34</t>
  </si>
  <si>
    <t>MIOTTO</t>
  </si>
  <si>
    <t>01:08:02</t>
  </si>
  <si>
    <t>VERDUCHI</t>
  </si>
  <si>
    <t>01:08:17</t>
  </si>
  <si>
    <t>CISTARO</t>
  </si>
  <si>
    <t>NIGRO</t>
  </si>
  <si>
    <t>01:08:35</t>
  </si>
  <si>
    <t>TOLI</t>
  </si>
  <si>
    <t>FAUSTO</t>
  </si>
  <si>
    <t>01:08:36</t>
  </si>
  <si>
    <t>CUPELLARO</t>
  </si>
  <si>
    <t>BATTARELI</t>
  </si>
  <si>
    <t>01:08:42</t>
  </si>
  <si>
    <t>LUCILLA</t>
  </si>
  <si>
    <t>BELLO</t>
  </si>
  <si>
    <t>SUSAN ANNE</t>
  </si>
  <si>
    <t>01:08:50</t>
  </si>
  <si>
    <t>BORGHESE</t>
  </si>
  <si>
    <t>01:09:06</t>
  </si>
  <si>
    <t>GATTI</t>
  </si>
  <si>
    <t>ENRICA</t>
  </si>
  <si>
    <t>01:09:34</t>
  </si>
  <si>
    <t>01:09:36</t>
  </si>
  <si>
    <t>CARIMINI</t>
  </si>
  <si>
    <t>MILENA</t>
  </si>
  <si>
    <t>01:09:40</t>
  </si>
  <si>
    <t>NOVELLI</t>
  </si>
  <si>
    <t>01:11:00</t>
  </si>
  <si>
    <t>01:11:04</t>
  </si>
  <si>
    <t>GASPERONI</t>
  </si>
  <si>
    <t>01:11:14</t>
  </si>
  <si>
    <t>01:12:00</t>
  </si>
  <si>
    <t>FORMISANO</t>
  </si>
  <si>
    <t>DONATELLA</t>
  </si>
  <si>
    <t>01:12:05</t>
  </si>
  <si>
    <t>MEINI</t>
  </si>
  <si>
    <t>ALVARO</t>
  </si>
  <si>
    <t>01:12:50</t>
  </si>
  <si>
    <t>IACOVELLI</t>
  </si>
  <si>
    <t>GIOVANNA</t>
  </si>
  <si>
    <t>01:13:02</t>
  </si>
  <si>
    <t>PEDICONI</t>
  </si>
  <si>
    <t>FRANCESCO MARIA</t>
  </si>
  <si>
    <t>01:13:28</t>
  </si>
  <si>
    <t>PROCOPIO</t>
  </si>
  <si>
    <t>ALDO AGAZIO</t>
  </si>
  <si>
    <t>01:13:37</t>
  </si>
  <si>
    <t>BENTIVOGLIO</t>
  </si>
  <si>
    <t>01:13:49</t>
  </si>
  <si>
    <t>BETTINI</t>
  </si>
  <si>
    <t>RAMIRO</t>
  </si>
  <si>
    <t>01:13:50</t>
  </si>
  <si>
    <t>OCCHETTI</t>
  </si>
  <si>
    <t>GAIA</t>
  </si>
  <si>
    <t>01:14:34</t>
  </si>
  <si>
    <t>RASPA</t>
  </si>
  <si>
    <t>MARIANGELA</t>
  </si>
  <si>
    <t>01:14:54</t>
  </si>
  <si>
    <t>CARDINALI</t>
  </si>
  <si>
    <t>ANDREOLI</t>
  </si>
  <si>
    <t>01:16:49</t>
  </si>
  <si>
    <t>CILIDARIU</t>
  </si>
  <si>
    <t>DORINA</t>
  </si>
  <si>
    <t>01:17:25</t>
  </si>
  <si>
    <t>01:17:48</t>
  </si>
  <si>
    <t>PENSABENE</t>
  </si>
  <si>
    <t>01:19:01</t>
  </si>
  <si>
    <t>COLAPIETRO</t>
  </si>
  <si>
    <t>TOMMASO</t>
  </si>
  <si>
    <t>01:19:31</t>
  </si>
  <si>
    <t>COVINO</t>
  </si>
  <si>
    <t>01:19:32</t>
  </si>
  <si>
    <t>NOIA</t>
  </si>
  <si>
    <t>01:19:46</t>
  </si>
  <si>
    <t>SERLUPI</t>
  </si>
  <si>
    <t>CRESCENZIO GREGORI</t>
  </si>
  <si>
    <t>01:20:01</t>
  </si>
  <si>
    <t>POMI</t>
  </si>
  <si>
    <t>01:24:23</t>
  </si>
  <si>
    <t>MADONNA</t>
  </si>
  <si>
    <t>01:25:06</t>
  </si>
  <si>
    <t>Corri Bravetta</t>
  </si>
  <si>
    <t xml:space="preserve">9a edizione </t>
  </si>
  <si>
    <t>Roma (RM) 05/05/2019</t>
  </si>
  <si>
    <t>Pos</t>
  </si>
  <si>
    <t>ATLETI</t>
  </si>
  <si>
    <t>ASD AMATORI VILLA PAMPHILI</t>
  </si>
  <si>
    <t>PODISTICA SOLIDARIETA</t>
  </si>
  <si>
    <t xml:space="preserve">DUE PONTI SRL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</si>
</sst>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41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color indexed="8"/>
      <name val="Arial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18" borderId="13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/>
    </xf>
    <xf numFmtId="0" fontId="16" fillId="0" borderId="6" xfId="49" applyFont="1" applyBorder="1" applyAlignment="1">
      <alignment horizontal="center" vertical="center"/>
    </xf>
    <xf numFmtId="2" fontId="17" fillId="5" borderId="2" xfId="49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19" fillId="0" borderId="7" xfId="0" applyNumberFormat="1" applyFont="1" applyFill="1" applyBorder="1" applyAlignment="1">
      <alignment vertical="center"/>
    </xf>
    <xf numFmtId="49" fontId="19" fillId="0" borderId="7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3" style="26" customWidth="1"/>
    <col min="2" max="3" width="17.875" style="27" customWidth="1"/>
    <col min="4" max="4" width="8.625" style="26" customWidth="1"/>
    <col min="5" max="5" width="33.625" style="27" customWidth="1"/>
    <col min="6" max="6" width="10.75" style="26" customWidth="1"/>
    <col min="8" max="8" width="9" customWidth="1"/>
  </cols>
  <sheetData>
    <row r="1" s="25" customFormat="1" ht="35" customHeight="1" spans="1:6">
      <c r="A1" s="28" t="s">
        <v>0</v>
      </c>
      <c r="B1" s="28"/>
      <c r="C1" s="28"/>
      <c r="D1" s="28"/>
      <c r="E1" s="28"/>
      <c r="F1" s="28"/>
    </row>
    <row r="2" s="25" customFormat="1" ht="27" customHeight="1" spans="1:6">
      <c r="A2" s="29" t="s">
        <v>1</v>
      </c>
      <c r="B2" s="30"/>
      <c r="C2" s="30"/>
      <c r="D2" s="30"/>
      <c r="E2" s="30"/>
      <c r="F2" s="31"/>
    </row>
    <row r="3" s="25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f>ROW(A1)</f>
        <v>1</v>
      </c>
      <c r="B4" s="34" t="s">
        <v>8</v>
      </c>
      <c r="C4" s="34" t="s">
        <v>9</v>
      </c>
      <c r="D4" s="35" t="s">
        <v>10</v>
      </c>
      <c r="E4" s="34" t="s">
        <v>11</v>
      </c>
      <c r="F4" s="35" t="s">
        <v>12</v>
      </c>
    </row>
    <row r="5" ht="27" customHeight="1" spans="1:6">
      <c r="A5" s="33">
        <f t="shared" ref="A5:A68" si="0">ROW(A2)</f>
        <v>2</v>
      </c>
      <c r="B5" s="34" t="s">
        <v>13</v>
      </c>
      <c r="C5" s="34" t="s">
        <v>14</v>
      </c>
      <c r="D5" s="35" t="s">
        <v>15</v>
      </c>
      <c r="E5" s="34" t="s">
        <v>16</v>
      </c>
      <c r="F5" s="35" t="s">
        <v>17</v>
      </c>
    </row>
    <row r="6" ht="27" customHeight="1" spans="1:6">
      <c r="A6" s="33">
        <f t="shared" si="0"/>
        <v>3</v>
      </c>
      <c r="B6" s="34" t="s">
        <v>18</v>
      </c>
      <c r="C6" s="34" t="s">
        <v>19</v>
      </c>
      <c r="D6" s="35" t="s">
        <v>15</v>
      </c>
      <c r="E6" s="34" t="s">
        <v>20</v>
      </c>
      <c r="F6" s="35" t="s">
        <v>21</v>
      </c>
    </row>
    <row r="7" ht="27" customHeight="1" spans="1:6">
      <c r="A7" s="33">
        <f t="shared" si="0"/>
        <v>4</v>
      </c>
      <c r="B7" s="34" t="s">
        <v>22</v>
      </c>
      <c r="C7" s="34" t="s">
        <v>23</v>
      </c>
      <c r="D7" s="35" t="s">
        <v>24</v>
      </c>
      <c r="E7" s="34" t="s">
        <v>25</v>
      </c>
      <c r="F7" s="35" t="s">
        <v>26</v>
      </c>
    </row>
    <row r="8" ht="27" customHeight="1" spans="1:6">
      <c r="A8" s="33">
        <f t="shared" si="0"/>
        <v>5</v>
      </c>
      <c r="B8" s="34" t="s">
        <v>19</v>
      </c>
      <c r="C8" s="34" t="s">
        <v>27</v>
      </c>
      <c r="D8" s="35" t="s">
        <v>28</v>
      </c>
      <c r="E8" s="34" t="s">
        <v>29</v>
      </c>
      <c r="F8" s="35" t="s">
        <v>30</v>
      </c>
    </row>
    <row r="9" ht="27" customHeight="1" spans="1:6">
      <c r="A9" s="33">
        <f t="shared" si="0"/>
        <v>6</v>
      </c>
      <c r="B9" s="34" t="s">
        <v>31</v>
      </c>
      <c r="C9" s="34" t="s">
        <v>32</v>
      </c>
      <c r="D9" s="35" t="s">
        <v>28</v>
      </c>
      <c r="E9" s="34" t="s">
        <v>33</v>
      </c>
      <c r="F9" s="35" t="s">
        <v>34</v>
      </c>
    </row>
    <row r="10" ht="27" customHeight="1" spans="1:6">
      <c r="A10" s="33">
        <f t="shared" si="0"/>
        <v>7</v>
      </c>
      <c r="B10" s="34" t="s">
        <v>35</v>
      </c>
      <c r="C10" s="34" t="s">
        <v>23</v>
      </c>
      <c r="D10" s="35" t="s">
        <v>36</v>
      </c>
      <c r="E10" s="34" t="s">
        <v>33</v>
      </c>
      <c r="F10" s="35" t="s">
        <v>37</v>
      </c>
    </row>
    <row r="11" ht="27" customHeight="1" spans="1:6">
      <c r="A11" s="33">
        <f t="shared" si="0"/>
        <v>8</v>
      </c>
      <c r="B11" s="34" t="s">
        <v>38</v>
      </c>
      <c r="C11" s="34" t="s">
        <v>39</v>
      </c>
      <c r="D11" s="35" t="s">
        <v>10</v>
      </c>
      <c r="E11" s="34" t="s">
        <v>40</v>
      </c>
      <c r="F11" s="35" t="s">
        <v>41</v>
      </c>
    </row>
    <row r="12" ht="27" customHeight="1" spans="1:6">
      <c r="A12" s="33">
        <f t="shared" si="0"/>
        <v>9</v>
      </c>
      <c r="B12" s="34" t="s">
        <v>42</v>
      </c>
      <c r="C12" s="34" t="s">
        <v>43</v>
      </c>
      <c r="D12" s="35" t="s">
        <v>24</v>
      </c>
      <c r="E12" s="34" t="s">
        <v>25</v>
      </c>
      <c r="F12" s="35" t="s">
        <v>44</v>
      </c>
    </row>
    <row r="13" ht="27" customHeight="1" spans="1:6">
      <c r="A13" s="33">
        <f t="shared" si="0"/>
        <v>10</v>
      </c>
      <c r="B13" s="34" t="s">
        <v>45</v>
      </c>
      <c r="C13" s="34" t="s">
        <v>46</v>
      </c>
      <c r="D13" s="35" t="s">
        <v>24</v>
      </c>
      <c r="E13" s="34" t="s">
        <v>33</v>
      </c>
      <c r="F13" s="35" t="s">
        <v>47</v>
      </c>
    </row>
    <row r="14" ht="27" customHeight="1" spans="1:6">
      <c r="A14" s="33">
        <f t="shared" si="0"/>
        <v>11</v>
      </c>
      <c r="B14" s="34" t="s">
        <v>48</v>
      </c>
      <c r="C14" s="34" t="s">
        <v>49</v>
      </c>
      <c r="D14" s="35" t="s">
        <v>10</v>
      </c>
      <c r="E14" s="34" t="s">
        <v>29</v>
      </c>
      <c r="F14" s="35" t="s">
        <v>50</v>
      </c>
    </row>
    <row r="15" ht="27" customHeight="1" spans="1:6">
      <c r="A15" s="33">
        <f t="shared" si="0"/>
        <v>12</v>
      </c>
      <c r="B15" s="34" t="s">
        <v>51</v>
      </c>
      <c r="C15" s="34" t="s">
        <v>52</v>
      </c>
      <c r="D15" s="35" t="s">
        <v>28</v>
      </c>
      <c r="E15" s="34" t="s">
        <v>53</v>
      </c>
      <c r="F15" s="35" t="s">
        <v>54</v>
      </c>
    </row>
    <row r="16" ht="27" customHeight="1" spans="1:6">
      <c r="A16" s="33">
        <f t="shared" si="0"/>
        <v>13</v>
      </c>
      <c r="B16" s="34" t="s">
        <v>55</v>
      </c>
      <c r="C16" s="34" t="s">
        <v>56</v>
      </c>
      <c r="D16" s="35" t="s">
        <v>36</v>
      </c>
      <c r="E16" s="34" t="s">
        <v>33</v>
      </c>
      <c r="F16" s="35" t="s">
        <v>57</v>
      </c>
    </row>
    <row r="17" ht="27" customHeight="1" spans="1:6">
      <c r="A17" s="33">
        <f t="shared" si="0"/>
        <v>14</v>
      </c>
      <c r="B17" s="34" t="s">
        <v>58</v>
      </c>
      <c r="C17" s="34" t="s">
        <v>59</v>
      </c>
      <c r="D17" s="35" t="s">
        <v>24</v>
      </c>
      <c r="E17" s="34" t="s">
        <v>33</v>
      </c>
      <c r="F17" s="35" t="s">
        <v>60</v>
      </c>
    </row>
    <row r="18" ht="27" customHeight="1" spans="1:6">
      <c r="A18" s="33">
        <f t="shared" si="0"/>
        <v>15</v>
      </c>
      <c r="B18" s="34" t="s">
        <v>61</v>
      </c>
      <c r="C18" s="34" t="s">
        <v>62</v>
      </c>
      <c r="D18" s="35" t="s">
        <v>36</v>
      </c>
      <c r="E18" s="34" t="s">
        <v>63</v>
      </c>
      <c r="F18" s="35" t="s">
        <v>64</v>
      </c>
    </row>
    <row r="19" ht="27" customHeight="1" spans="1:6">
      <c r="A19" s="33">
        <f t="shared" si="0"/>
        <v>16</v>
      </c>
      <c r="B19" s="34" t="s">
        <v>65</v>
      </c>
      <c r="C19" s="34" t="s">
        <v>66</v>
      </c>
      <c r="D19" s="35" t="s">
        <v>28</v>
      </c>
      <c r="E19" s="34" t="s">
        <v>67</v>
      </c>
      <c r="F19" s="35" t="s">
        <v>68</v>
      </c>
    </row>
    <row r="20" ht="27" customHeight="1" spans="1:6">
      <c r="A20" s="33">
        <f t="shared" si="0"/>
        <v>17</v>
      </c>
      <c r="B20" s="34" t="s">
        <v>69</v>
      </c>
      <c r="C20" s="34" t="s">
        <v>70</v>
      </c>
      <c r="D20" s="35" t="s">
        <v>24</v>
      </c>
      <c r="E20" s="34" t="s">
        <v>29</v>
      </c>
      <c r="F20" s="35" t="s">
        <v>71</v>
      </c>
    </row>
    <row r="21" ht="27" customHeight="1" spans="1:6">
      <c r="A21" s="33">
        <f t="shared" si="0"/>
        <v>18</v>
      </c>
      <c r="B21" s="34" t="s">
        <v>72</v>
      </c>
      <c r="C21" s="34" t="s">
        <v>73</v>
      </c>
      <c r="D21" s="35" t="s">
        <v>10</v>
      </c>
      <c r="E21" s="34" t="s">
        <v>53</v>
      </c>
      <c r="F21" s="35" t="s">
        <v>74</v>
      </c>
    </row>
    <row r="22" ht="27" customHeight="1" spans="1:6">
      <c r="A22" s="33">
        <f t="shared" si="0"/>
        <v>19</v>
      </c>
      <c r="B22" s="34" t="s">
        <v>75</v>
      </c>
      <c r="C22" s="34" t="s">
        <v>76</v>
      </c>
      <c r="D22" s="35" t="s">
        <v>24</v>
      </c>
      <c r="E22" s="34" t="s">
        <v>33</v>
      </c>
      <c r="F22" s="35" t="s">
        <v>77</v>
      </c>
    </row>
    <row r="23" ht="27" customHeight="1" spans="1:6">
      <c r="A23" s="33">
        <f t="shared" si="0"/>
        <v>20</v>
      </c>
      <c r="B23" s="34" t="s">
        <v>78</v>
      </c>
      <c r="C23" s="34" t="s">
        <v>79</v>
      </c>
      <c r="D23" s="35" t="s">
        <v>15</v>
      </c>
      <c r="E23" s="34" t="s">
        <v>80</v>
      </c>
      <c r="F23" s="35" t="s">
        <v>81</v>
      </c>
    </row>
    <row r="24" ht="27" customHeight="1" spans="1:6">
      <c r="A24" s="33">
        <f t="shared" si="0"/>
        <v>21</v>
      </c>
      <c r="B24" s="34" t="s">
        <v>82</v>
      </c>
      <c r="C24" s="34" t="s">
        <v>23</v>
      </c>
      <c r="D24" s="35" t="s">
        <v>10</v>
      </c>
      <c r="E24" s="34" t="s">
        <v>83</v>
      </c>
      <c r="F24" s="35" t="s">
        <v>84</v>
      </c>
    </row>
    <row r="25" ht="27" customHeight="1" spans="1:6">
      <c r="A25" s="33">
        <f t="shared" si="0"/>
        <v>22</v>
      </c>
      <c r="B25" s="34" t="s">
        <v>85</v>
      </c>
      <c r="C25" s="34" t="s">
        <v>86</v>
      </c>
      <c r="D25" s="35" t="s">
        <v>28</v>
      </c>
      <c r="E25" s="34" t="s">
        <v>33</v>
      </c>
      <c r="F25" s="35" t="s">
        <v>87</v>
      </c>
    </row>
    <row r="26" ht="27" customHeight="1" spans="1:6">
      <c r="A26" s="33">
        <f t="shared" si="0"/>
        <v>23</v>
      </c>
      <c r="B26" s="34" t="s">
        <v>88</v>
      </c>
      <c r="C26" s="34" t="s">
        <v>89</v>
      </c>
      <c r="D26" s="35" t="s">
        <v>28</v>
      </c>
      <c r="E26" s="34" t="s">
        <v>33</v>
      </c>
      <c r="F26" s="35" t="s">
        <v>90</v>
      </c>
    </row>
    <row r="27" ht="27" customHeight="1" spans="1:6">
      <c r="A27" s="33">
        <f t="shared" si="0"/>
        <v>24</v>
      </c>
      <c r="B27" s="34" t="s">
        <v>91</v>
      </c>
      <c r="C27" s="34" t="s">
        <v>92</v>
      </c>
      <c r="D27" s="35" t="s">
        <v>28</v>
      </c>
      <c r="E27" s="34" t="s">
        <v>93</v>
      </c>
      <c r="F27" s="35" t="s">
        <v>90</v>
      </c>
    </row>
    <row r="28" ht="27" customHeight="1" spans="1:6">
      <c r="A28" s="33">
        <f t="shared" si="0"/>
        <v>25</v>
      </c>
      <c r="B28" s="34" t="s">
        <v>94</v>
      </c>
      <c r="C28" s="34" t="s">
        <v>95</v>
      </c>
      <c r="D28" s="35" t="s">
        <v>24</v>
      </c>
      <c r="E28" s="34" t="s">
        <v>93</v>
      </c>
      <c r="F28" s="35" t="s">
        <v>96</v>
      </c>
    </row>
    <row r="29" ht="27" customHeight="1" spans="1:6">
      <c r="A29" s="33">
        <f t="shared" si="0"/>
        <v>26</v>
      </c>
      <c r="B29" s="34" t="s">
        <v>97</v>
      </c>
      <c r="C29" s="34" t="s">
        <v>98</v>
      </c>
      <c r="D29" s="35" t="s">
        <v>36</v>
      </c>
      <c r="E29" s="34" t="s">
        <v>29</v>
      </c>
      <c r="F29" s="35" t="s">
        <v>99</v>
      </c>
    </row>
    <row r="30" ht="27" customHeight="1" spans="1:6">
      <c r="A30" s="33">
        <f t="shared" si="0"/>
        <v>27</v>
      </c>
      <c r="B30" s="34" t="s">
        <v>100</v>
      </c>
      <c r="C30" s="34" t="s">
        <v>49</v>
      </c>
      <c r="D30" s="35" t="s">
        <v>24</v>
      </c>
      <c r="E30" s="34" t="s">
        <v>29</v>
      </c>
      <c r="F30" s="35" t="s">
        <v>101</v>
      </c>
    </row>
    <row r="31" ht="27" customHeight="1" spans="1:6">
      <c r="A31" s="33">
        <f t="shared" si="0"/>
        <v>28</v>
      </c>
      <c r="B31" s="34" t="s">
        <v>102</v>
      </c>
      <c r="C31" s="34" t="s">
        <v>103</v>
      </c>
      <c r="D31" s="35" t="s">
        <v>24</v>
      </c>
      <c r="E31" s="34" t="s">
        <v>93</v>
      </c>
      <c r="F31" s="35" t="s">
        <v>104</v>
      </c>
    </row>
    <row r="32" ht="27" customHeight="1" spans="1:6">
      <c r="A32" s="33">
        <f t="shared" si="0"/>
        <v>29</v>
      </c>
      <c r="B32" s="34" t="s">
        <v>105</v>
      </c>
      <c r="C32" s="34" t="s">
        <v>106</v>
      </c>
      <c r="D32" s="35" t="s">
        <v>36</v>
      </c>
      <c r="E32" s="34" t="s">
        <v>107</v>
      </c>
      <c r="F32" s="35" t="s">
        <v>108</v>
      </c>
    </row>
    <row r="33" ht="27" customHeight="1" spans="1:6">
      <c r="A33" s="33">
        <f t="shared" si="0"/>
        <v>30</v>
      </c>
      <c r="B33" s="34" t="s">
        <v>109</v>
      </c>
      <c r="C33" s="34" t="s">
        <v>110</v>
      </c>
      <c r="D33" s="35" t="s">
        <v>28</v>
      </c>
      <c r="E33" s="34" t="s">
        <v>111</v>
      </c>
      <c r="F33" s="35" t="s">
        <v>108</v>
      </c>
    </row>
    <row r="34" ht="27" customHeight="1" spans="1:6">
      <c r="A34" s="33">
        <f t="shared" si="0"/>
        <v>31</v>
      </c>
      <c r="B34" s="34" t="s">
        <v>112</v>
      </c>
      <c r="C34" s="34" t="s">
        <v>113</v>
      </c>
      <c r="D34" s="35" t="s">
        <v>24</v>
      </c>
      <c r="E34" s="34" t="s">
        <v>11</v>
      </c>
      <c r="F34" s="35" t="s">
        <v>114</v>
      </c>
    </row>
    <row r="35" ht="27" customHeight="1" spans="1:6">
      <c r="A35" s="33">
        <f t="shared" si="0"/>
        <v>32</v>
      </c>
      <c r="B35" s="34" t="s">
        <v>115</v>
      </c>
      <c r="C35" s="34" t="s">
        <v>116</v>
      </c>
      <c r="D35" s="35" t="s">
        <v>24</v>
      </c>
      <c r="E35" s="34" t="s">
        <v>117</v>
      </c>
      <c r="F35" s="35" t="s">
        <v>118</v>
      </c>
    </row>
    <row r="36" ht="27" customHeight="1" spans="1:6">
      <c r="A36" s="33">
        <f t="shared" si="0"/>
        <v>33</v>
      </c>
      <c r="B36" s="34" t="s">
        <v>119</v>
      </c>
      <c r="C36" s="34" t="s">
        <v>49</v>
      </c>
      <c r="D36" s="35" t="s">
        <v>10</v>
      </c>
      <c r="E36" s="34" t="s">
        <v>120</v>
      </c>
      <c r="F36" s="35" t="s">
        <v>121</v>
      </c>
    </row>
    <row r="37" ht="27" customHeight="1" spans="1:6">
      <c r="A37" s="33">
        <f t="shared" si="0"/>
        <v>34</v>
      </c>
      <c r="B37" s="34" t="s">
        <v>122</v>
      </c>
      <c r="C37" s="34" t="s">
        <v>43</v>
      </c>
      <c r="D37" s="35" t="s">
        <v>24</v>
      </c>
      <c r="E37" s="34" t="s">
        <v>29</v>
      </c>
      <c r="F37" s="35" t="s">
        <v>123</v>
      </c>
    </row>
    <row r="38" ht="27" customHeight="1" spans="1:6">
      <c r="A38" s="33">
        <f t="shared" si="0"/>
        <v>35</v>
      </c>
      <c r="B38" s="34" t="s">
        <v>124</v>
      </c>
      <c r="C38" s="34" t="s">
        <v>125</v>
      </c>
      <c r="D38" s="35" t="s">
        <v>36</v>
      </c>
      <c r="E38" s="34" t="s">
        <v>93</v>
      </c>
      <c r="F38" s="35" t="s">
        <v>123</v>
      </c>
    </row>
    <row r="39" ht="27" customHeight="1" spans="1:6">
      <c r="A39" s="33">
        <f t="shared" si="0"/>
        <v>36</v>
      </c>
      <c r="B39" s="34" t="s">
        <v>126</v>
      </c>
      <c r="C39" s="34" t="s">
        <v>127</v>
      </c>
      <c r="D39" s="35" t="s">
        <v>24</v>
      </c>
      <c r="E39" s="34" t="s">
        <v>128</v>
      </c>
      <c r="F39" s="35" t="s">
        <v>129</v>
      </c>
    </row>
    <row r="40" ht="27" customHeight="1" spans="1:6">
      <c r="A40" s="33">
        <f t="shared" si="0"/>
        <v>37</v>
      </c>
      <c r="B40" s="34" t="s">
        <v>130</v>
      </c>
      <c r="C40" s="34" t="s">
        <v>23</v>
      </c>
      <c r="D40" s="35" t="s">
        <v>15</v>
      </c>
      <c r="E40" s="34" t="s">
        <v>40</v>
      </c>
      <c r="F40" s="35" t="s">
        <v>129</v>
      </c>
    </row>
    <row r="41" ht="27" customHeight="1" spans="1:6">
      <c r="A41" s="33">
        <f t="shared" si="0"/>
        <v>38</v>
      </c>
      <c r="B41" s="34" t="s">
        <v>131</v>
      </c>
      <c r="C41" s="34" t="s">
        <v>132</v>
      </c>
      <c r="D41" s="35" t="s">
        <v>133</v>
      </c>
      <c r="E41" s="34" t="s">
        <v>33</v>
      </c>
      <c r="F41" s="35" t="s">
        <v>129</v>
      </c>
    </row>
    <row r="42" ht="27" customHeight="1" spans="1:6">
      <c r="A42" s="33">
        <f t="shared" si="0"/>
        <v>39</v>
      </c>
      <c r="B42" s="34" t="s">
        <v>134</v>
      </c>
      <c r="C42" s="34" t="s">
        <v>135</v>
      </c>
      <c r="D42" s="35" t="s">
        <v>36</v>
      </c>
      <c r="E42" s="34" t="s">
        <v>53</v>
      </c>
      <c r="F42" s="35" t="s">
        <v>136</v>
      </c>
    </row>
    <row r="43" ht="27" customHeight="1" spans="1:6">
      <c r="A43" s="33">
        <f t="shared" si="0"/>
        <v>40</v>
      </c>
      <c r="B43" s="34" t="s">
        <v>137</v>
      </c>
      <c r="C43" s="34" t="s">
        <v>138</v>
      </c>
      <c r="D43" s="35" t="s">
        <v>15</v>
      </c>
      <c r="E43" s="34" t="s">
        <v>128</v>
      </c>
      <c r="F43" s="35" t="s">
        <v>139</v>
      </c>
    </row>
    <row r="44" ht="27" customHeight="1" spans="1:6">
      <c r="A44" s="33">
        <f t="shared" si="0"/>
        <v>41</v>
      </c>
      <c r="B44" s="34" t="s">
        <v>140</v>
      </c>
      <c r="C44" s="34" t="s">
        <v>141</v>
      </c>
      <c r="D44" s="35" t="s">
        <v>24</v>
      </c>
      <c r="E44" s="34" t="s">
        <v>11</v>
      </c>
      <c r="F44" s="35" t="s">
        <v>142</v>
      </c>
    </row>
    <row r="45" ht="27" customHeight="1" spans="1:6">
      <c r="A45" s="33">
        <f t="shared" si="0"/>
        <v>42</v>
      </c>
      <c r="B45" s="34" t="s">
        <v>143</v>
      </c>
      <c r="C45" s="34" t="s">
        <v>144</v>
      </c>
      <c r="D45" s="35" t="s">
        <v>10</v>
      </c>
      <c r="E45" s="34" t="s">
        <v>145</v>
      </c>
      <c r="F45" s="35" t="s">
        <v>146</v>
      </c>
    </row>
    <row r="46" ht="27" customHeight="1" spans="1:6">
      <c r="A46" s="33">
        <f t="shared" si="0"/>
        <v>43</v>
      </c>
      <c r="B46" s="34" t="s">
        <v>147</v>
      </c>
      <c r="C46" s="34" t="s">
        <v>141</v>
      </c>
      <c r="D46" s="35" t="s">
        <v>36</v>
      </c>
      <c r="E46" s="34" t="s">
        <v>11</v>
      </c>
      <c r="F46" s="35" t="s">
        <v>146</v>
      </c>
    </row>
    <row r="47" ht="27" customHeight="1" spans="1:6">
      <c r="A47" s="33">
        <f t="shared" si="0"/>
        <v>44</v>
      </c>
      <c r="B47" s="34" t="s">
        <v>148</v>
      </c>
      <c r="C47" s="34" t="s">
        <v>149</v>
      </c>
      <c r="D47" s="35" t="s">
        <v>36</v>
      </c>
      <c r="E47" s="34" t="s">
        <v>33</v>
      </c>
      <c r="F47" s="35" t="s">
        <v>150</v>
      </c>
    </row>
    <row r="48" ht="27" customHeight="1" spans="1:6">
      <c r="A48" s="33">
        <f t="shared" si="0"/>
        <v>45</v>
      </c>
      <c r="B48" s="34" t="s">
        <v>151</v>
      </c>
      <c r="C48" s="34" t="s">
        <v>152</v>
      </c>
      <c r="D48" s="35" t="s">
        <v>36</v>
      </c>
      <c r="E48" s="34" t="s">
        <v>33</v>
      </c>
      <c r="F48" s="35" t="s">
        <v>153</v>
      </c>
    </row>
    <row r="49" ht="27" customHeight="1" spans="1:6">
      <c r="A49" s="33">
        <f t="shared" si="0"/>
        <v>46</v>
      </c>
      <c r="B49" s="34" t="s">
        <v>154</v>
      </c>
      <c r="C49" s="34" t="s">
        <v>155</v>
      </c>
      <c r="D49" s="35" t="s">
        <v>15</v>
      </c>
      <c r="E49" s="34" t="s">
        <v>128</v>
      </c>
      <c r="F49" s="35" t="s">
        <v>156</v>
      </c>
    </row>
    <row r="50" ht="27" customHeight="1" spans="1:6">
      <c r="A50" s="33">
        <f t="shared" si="0"/>
        <v>47</v>
      </c>
      <c r="B50" s="34" t="s">
        <v>157</v>
      </c>
      <c r="C50" s="34" t="s">
        <v>158</v>
      </c>
      <c r="D50" s="35" t="s">
        <v>159</v>
      </c>
      <c r="E50" s="34" t="s">
        <v>11</v>
      </c>
      <c r="F50" s="35" t="s">
        <v>160</v>
      </c>
    </row>
    <row r="51" ht="27" customHeight="1" spans="1:6">
      <c r="A51" s="33">
        <f t="shared" si="0"/>
        <v>48</v>
      </c>
      <c r="B51" s="34" t="s">
        <v>161</v>
      </c>
      <c r="C51" s="34" t="s">
        <v>162</v>
      </c>
      <c r="D51" s="35" t="s">
        <v>10</v>
      </c>
      <c r="E51" s="34" t="s">
        <v>33</v>
      </c>
      <c r="F51" s="35" t="s">
        <v>163</v>
      </c>
    </row>
    <row r="52" ht="27" customHeight="1" spans="1:6">
      <c r="A52" s="33">
        <f t="shared" si="0"/>
        <v>49</v>
      </c>
      <c r="B52" s="34" t="s">
        <v>164</v>
      </c>
      <c r="C52" s="34" t="s">
        <v>165</v>
      </c>
      <c r="D52" s="35" t="s">
        <v>133</v>
      </c>
      <c r="E52" s="34" t="s">
        <v>166</v>
      </c>
      <c r="F52" s="35" t="s">
        <v>167</v>
      </c>
    </row>
    <row r="53" ht="27" customHeight="1" spans="1:6">
      <c r="A53" s="33">
        <f t="shared" si="0"/>
        <v>50</v>
      </c>
      <c r="B53" s="34" t="s">
        <v>168</v>
      </c>
      <c r="C53" s="34" t="s">
        <v>43</v>
      </c>
      <c r="D53" s="35" t="s">
        <v>28</v>
      </c>
      <c r="E53" s="34" t="s">
        <v>33</v>
      </c>
      <c r="F53" s="35" t="s">
        <v>167</v>
      </c>
    </row>
    <row r="54" ht="27" customHeight="1" spans="1:6">
      <c r="A54" s="33">
        <f t="shared" si="0"/>
        <v>51</v>
      </c>
      <c r="B54" s="34" t="s">
        <v>169</v>
      </c>
      <c r="C54" s="34" t="s">
        <v>170</v>
      </c>
      <c r="D54" s="35" t="s">
        <v>36</v>
      </c>
      <c r="E54" s="34" t="s">
        <v>67</v>
      </c>
      <c r="F54" s="35" t="s">
        <v>171</v>
      </c>
    </row>
    <row r="55" ht="27" customHeight="1" spans="1:6">
      <c r="A55" s="33">
        <f t="shared" si="0"/>
        <v>52</v>
      </c>
      <c r="B55" s="34" t="s">
        <v>172</v>
      </c>
      <c r="C55" s="34" t="s">
        <v>70</v>
      </c>
      <c r="D55" s="35" t="s">
        <v>36</v>
      </c>
      <c r="E55" s="34" t="s">
        <v>173</v>
      </c>
      <c r="F55" s="35" t="s">
        <v>174</v>
      </c>
    </row>
    <row r="56" ht="27" customHeight="1" spans="1:6">
      <c r="A56" s="33">
        <f t="shared" si="0"/>
        <v>53</v>
      </c>
      <c r="B56" s="34" t="s">
        <v>175</v>
      </c>
      <c r="C56" s="34" t="s">
        <v>23</v>
      </c>
      <c r="D56" s="35" t="s">
        <v>28</v>
      </c>
      <c r="E56" s="34" t="s">
        <v>80</v>
      </c>
      <c r="F56" s="35" t="s">
        <v>174</v>
      </c>
    </row>
    <row r="57" ht="27" customHeight="1" spans="1:6">
      <c r="A57" s="33">
        <f t="shared" si="0"/>
        <v>54</v>
      </c>
      <c r="B57" s="34" t="s">
        <v>176</v>
      </c>
      <c r="C57" s="34" t="s">
        <v>177</v>
      </c>
      <c r="D57" s="35" t="s">
        <v>28</v>
      </c>
      <c r="E57" s="34" t="s">
        <v>178</v>
      </c>
      <c r="F57" s="35" t="s">
        <v>179</v>
      </c>
    </row>
    <row r="58" ht="27" customHeight="1" spans="1:6">
      <c r="A58" s="33">
        <f t="shared" si="0"/>
        <v>55</v>
      </c>
      <c r="B58" s="34" t="s">
        <v>180</v>
      </c>
      <c r="C58" s="34" t="s">
        <v>181</v>
      </c>
      <c r="D58" s="35" t="s">
        <v>10</v>
      </c>
      <c r="E58" s="34" t="s">
        <v>182</v>
      </c>
      <c r="F58" s="35" t="s">
        <v>183</v>
      </c>
    </row>
    <row r="59" ht="27" customHeight="1" spans="1:6">
      <c r="A59" s="33">
        <f t="shared" si="0"/>
        <v>56</v>
      </c>
      <c r="B59" s="34" t="s">
        <v>184</v>
      </c>
      <c r="C59" s="34" t="s">
        <v>185</v>
      </c>
      <c r="D59" s="35" t="s">
        <v>24</v>
      </c>
      <c r="E59" s="34" t="s">
        <v>11</v>
      </c>
      <c r="F59" s="35" t="s">
        <v>186</v>
      </c>
    </row>
    <row r="60" ht="27" customHeight="1" spans="1:6">
      <c r="A60" s="33">
        <f t="shared" si="0"/>
        <v>57</v>
      </c>
      <c r="B60" s="34" t="s">
        <v>187</v>
      </c>
      <c r="C60" s="34" t="s">
        <v>188</v>
      </c>
      <c r="D60" s="35" t="s">
        <v>36</v>
      </c>
      <c r="E60" s="34" t="s">
        <v>189</v>
      </c>
      <c r="F60" s="35" t="s">
        <v>190</v>
      </c>
    </row>
    <row r="61" ht="27" customHeight="1" spans="1:6">
      <c r="A61" s="33">
        <f t="shared" si="0"/>
        <v>58</v>
      </c>
      <c r="B61" s="34" t="s">
        <v>191</v>
      </c>
      <c r="C61" s="34" t="s">
        <v>192</v>
      </c>
      <c r="D61" s="35" t="s">
        <v>15</v>
      </c>
      <c r="E61" s="34" t="s">
        <v>182</v>
      </c>
      <c r="F61" s="35" t="s">
        <v>193</v>
      </c>
    </row>
    <row r="62" ht="27" customHeight="1" spans="1:6">
      <c r="A62" s="33">
        <f t="shared" si="0"/>
        <v>59</v>
      </c>
      <c r="B62" s="34" t="s">
        <v>194</v>
      </c>
      <c r="C62" s="34" t="s">
        <v>195</v>
      </c>
      <c r="D62" s="35" t="s">
        <v>24</v>
      </c>
      <c r="E62" s="34" t="s">
        <v>107</v>
      </c>
      <c r="F62" s="35" t="s">
        <v>196</v>
      </c>
    </row>
    <row r="63" ht="27" customHeight="1" spans="1:6">
      <c r="A63" s="33">
        <f t="shared" si="0"/>
        <v>60</v>
      </c>
      <c r="B63" s="34" t="s">
        <v>197</v>
      </c>
      <c r="C63" s="34" t="s">
        <v>23</v>
      </c>
      <c r="D63" s="35" t="s">
        <v>36</v>
      </c>
      <c r="E63" s="34" t="s">
        <v>53</v>
      </c>
      <c r="F63" s="35" t="s">
        <v>198</v>
      </c>
    </row>
    <row r="64" ht="27" customHeight="1" spans="1:6">
      <c r="A64" s="33">
        <f t="shared" si="0"/>
        <v>61</v>
      </c>
      <c r="B64" s="34" t="s">
        <v>199</v>
      </c>
      <c r="C64" s="34" t="s">
        <v>23</v>
      </c>
      <c r="D64" s="35" t="s">
        <v>24</v>
      </c>
      <c r="E64" s="34" t="s">
        <v>29</v>
      </c>
      <c r="F64" s="35" t="s">
        <v>200</v>
      </c>
    </row>
    <row r="65" ht="27" customHeight="1" spans="1:6">
      <c r="A65" s="33">
        <f t="shared" si="0"/>
        <v>62</v>
      </c>
      <c r="B65" s="34" t="s">
        <v>201</v>
      </c>
      <c r="C65" s="34" t="s">
        <v>202</v>
      </c>
      <c r="D65" s="35" t="s">
        <v>15</v>
      </c>
      <c r="E65" s="34" t="s">
        <v>40</v>
      </c>
      <c r="F65" s="35" t="s">
        <v>203</v>
      </c>
    </row>
    <row r="66" ht="27" customHeight="1" spans="1:6">
      <c r="A66" s="33">
        <f t="shared" si="0"/>
        <v>63</v>
      </c>
      <c r="B66" s="34" t="s">
        <v>204</v>
      </c>
      <c r="C66" s="34" t="s">
        <v>9</v>
      </c>
      <c r="D66" s="35" t="s">
        <v>133</v>
      </c>
      <c r="E66" s="34" t="s">
        <v>205</v>
      </c>
      <c r="F66" s="35" t="s">
        <v>206</v>
      </c>
    </row>
    <row r="67" ht="27" customHeight="1" spans="1:6">
      <c r="A67" s="33">
        <f t="shared" si="0"/>
        <v>64</v>
      </c>
      <c r="B67" s="34" t="s">
        <v>207</v>
      </c>
      <c r="C67" s="34" t="s">
        <v>208</v>
      </c>
      <c r="D67" s="35" t="s">
        <v>36</v>
      </c>
      <c r="E67" s="34" t="s">
        <v>93</v>
      </c>
      <c r="F67" s="35" t="s">
        <v>209</v>
      </c>
    </row>
    <row r="68" ht="27" customHeight="1" spans="1:6">
      <c r="A68" s="33">
        <f t="shared" si="0"/>
        <v>65</v>
      </c>
      <c r="B68" s="34" t="s">
        <v>210</v>
      </c>
      <c r="C68" s="34" t="s">
        <v>149</v>
      </c>
      <c r="D68" s="35" t="s">
        <v>133</v>
      </c>
      <c r="E68" s="34" t="s">
        <v>11</v>
      </c>
      <c r="F68" s="35" t="s">
        <v>211</v>
      </c>
    </row>
    <row r="69" ht="27" customHeight="1" spans="1:6">
      <c r="A69" s="33">
        <f t="shared" ref="A69:A132" si="1">ROW(A66)</f>
        <v>66</v>
      </c>
      <c r="B69" s="34" t="s">
        <v>212</v>
      </c>
      <c r="C69" s="34" t="s">
        <v>213</v>
      </c>
      <c r="D69" s="35" t="s">
        <v>36</v>
      </c>
      <c r="E69" s="34" t="s">
        <v>214</v>
      </c>
      <c r="F69" s="35" t="s">
        <v>215</v>
      </c>
    </row>
    <row r="70" ht="27" customHeight="1" spans="1:6">
      <c r="A70" s="33">
        <f t="shared" si="1"/>
        <v>67</v>
      </c>
      <c r="B70" s="34" t="s">
        <v>216</v>
      </c>
      <c r="C70" s="34" t="s">
        <v>217</v>
      </c>
      <c r="D70" s="35" t="s">
        <v>36</v>
      </c>
      <c r="E70" s="34" t="s">
        <v>107</v>
      </c>
      <c r="F70" s="35" t="s">
        <v>218</v>
      </c>
    </row>
    <row r="71" ht="27" customHeight="1" spans="1:6">
      <c r="A71" s="33">
        <f t="shared" si="1"/>
        <v>68</v>
      </c>
      <c r="B71" s="34" t="s">
        <v>219</v>
      </c>
      <c r="C71" s="34" t="s">
        <v>220</v>
      </c>
      <c r="D71" s="35" t="s">
        <v>24</v>
      </c>
      <c r="E71" s="34" t="s">
        <v>93</v>
      </c>
      <c r="F71" s="35" t="s">
        <v>218</v>
      </c>
    </row>
    <row r="72" ht="27" customHeight="1" spans="1:6">
      <c r="A72" s="33">
        <f t="shared" si="1"/>
        <v>69</v>
      </c>
      <c r="B72" s="34" t="s">
        <v>221</v>
      </c>
      <c r="C72" s="34" t="s">
        <v>222</v>
      </c>
      <c r="D72" s="35" t="s">
        <v>223</v>
      </c>
      <c r="E72" s="34" t="s">
        <v>224</v>
      </c>
      <c r="F72" s="35" t="s">
        <v>225</v>
      </c>
    </row>
    <row r="73" ht="27" customHeight="1" spans="1:6">
      <c r="A73" s="33">
        <f t="shared" si="1"/>
        <v>70</v>
      </c>
      <c r="B73" s="34" t="s">
        <v>226</v>
      </c>
      <c r="C73" s="34" t="s">
        <v>227</v>
      </c>
      <c r="D73" s="35" t="s">
        <v>36</v>
      </c>
      <c r="E73" s="34" t="s">
        <v>67</v>
      </c>
      <c r="F73" s="35" t="s">
        <v>228</v>
      </c>
    </row>
    <row r="74" ht="27" customHeight="1" spans="1:6">
      <c r="A74" s="33">
        <f t="shared" si="1"/>
        <v>71</v>
      </c>
      <c r="B74" s="34" t="s">
        <v>229</v>
      </c>
      <c r="C74" s="34" t="s">
        <v>49</v>
      </c>
      <c r="D74" s="35" t="s">
        <v>36</v>
      </c>
      <c r="E74" s="34" t="s">
        <v>11</v>
      </c>
      <c r="F74" s="35" t="s">
        <v>228</v>
      </c>
    </row>
    <row r="75" ht="27" customHeight="1" spans="1:6">
      <c r="A75" s="33">
        <f t="shared" si="1"/>
        <v>72</v>
      </c>
      <c r="B75" s="34" t="s">
        <v>230</v>
      </c>
      <c r="C75" s="34" t="s">
        <v>14</v>
      </c>
      <c r="D75" s="35" t="s">
        <v>36</v>
      </c>
      <c r="E75" s="34" t="s">
        <v>93</v>
      </c>
      <c r="F75" s="35" t="s">
        <v>231</v>
      </c>
    </row>
    <row r="76" ht="27" customHeight="1" spans="1:6">
      <c r="A76" s="33">
        <f t="shared" si="1"/>
        <v>73</v>
      </c>
      <c r="B76" s="34" t="s">
        <v>232</v>
      </c>
      <c r="C76" s="34" t="s">
        <v>70</v>
      </c>
      <c r="D76" s="35" t="s">
        <v>24</v>
      </c>
      <c r="E76" s="34" t="s">
        <v>224</v>
      </c>
      <c r="F76" s="35" t="s">
        <v>233</v>
      </c>
    </row>
    <row r="77" ht="27" customHeight="1" spans="1:6">
      <c r="A77" s="33">
        <f t="shared" si="1"/>
        <v>74</v>
      </c>
      <c r="B77" s="34" t="s">
        <v>234</v>
      </c>
      <c r="C77" s="34" t="s">
        <v>235</v>
      </c>
      <c r="D77" s="35" t="s">
        <v>10</v>
      </c>
      <c r="E77" s="34" t="s">
        <v>53</v>
      </c>
      <c r="F77" s="35" t="s">
        <v>236</v>
      </c>
    </row>
    <row r="78" ht="27" customHeight="1" spans="1:6">
      <c r="A78" s="33">
        <f t="shared" si="1"/>
        <v>75</v>
      </c>
      <c r="B78" s="34" t="s">
        <v>237</v>
      </c>
      <c r="C78" s="34" t="s">
        <v>238</v>
      </c>
      <c r="D78" s="35" t="s">
        <v>133</v>
      </c>
      <c r="E78" s="34" t="s">
        <v>33</v>
      </c>
      <c r="F78" s="35" t="s">
        <v>239</v>
      </c>
    </row>
    <row r="79" ht="27" customHeight="1" spans="1:6">
      <c r="A79" s="33">
        <f t="shared" si="1"/>
        <v>76</v>
      </c>
      <c r="B79" s="34" t="s">
        <v>240</v>
      </c>
      <c r="C79" s="34" t="s">
        <v>43</v>
      </c>
      <c r="D79" s="35" t="s">
        <v>28</v>
      </c>
      <c r="E79" s="34" t="s">
        <v>33</v>
      </c>
      <c r="F79" s="35" t="s">
        <v>241</v>
      </c>
    </row>
    <row r="80" ht="27" customHeight="1" spans="1:6">
      <c r="A80" s="33">
        <f t="shared" si="1"/>
        <v>77</v>
      </c>
      <c r="B80" s="34" t="s">
        <v>242</v>
      </c>
      <c r="C80" s="34" t="s">
        <v>70</v>
      </c>
      <c r="D80" s="35" t="s">
        <v>15</v>
      </c>
      <c r="E80" s="34" t="s">
        <v>33</v>
      </c>
      <c r="F80" s="35" t="s">
        <v>243</v>
      </c>
    </row>
    <row r="81" ht="27" customHeight="1" spans="1:6">
      <c r="A81" s="33">
        <f t="shared" si="1"/>
        <v>78</v>
      </c>
      <c r="B81" s="34" t="s">
        <v>244</v>
      </c>
      <c r="C81" s="34" t="s">
        <v>46</v>
      </c>
      <c r="D81" s="35" t="s">
        <v>15</v>
      </c>
      <c r="E81" s="34" t="s">
        <v>80</v>
      </c>
      <c r="F81" s="35" t="s">
        <v>243</v>
      </c>
    </row>
    <row r="82" ht="27" customHeight="1" spans="1:6">
      <c r="A82" s="33">
        <f t="shared" si="1"/>
        <v>79</v>
      </c>
      <c r="B82" s="34" t="s">
        <v>245</v>
      </c>
      <c r="C82" s="34" t="s">
        <v>246</v>
      </c>
      <c r="D82" s="35" t="s">
        <v>15</v>
      </c>
      <c r="E82" s="34" t="s">
        <v>107</v>
      </c>
      <c r="F82" s="35" t="s">
        <v>247</v>
      </c>
    </row>
    <row r="83" ht="27" customHeight="1" spans="1:6">
      <c r="A83" s="33">
        <f t="shared" si="1"/>
        <v>80</v>
      </c>
      <c r="B83" s="34" t="s">
        <v>248</v>
      </c>
      <c r="C83" s="34" t="s">
        <v>249</v>
      </c>
      <c r="D83" s="35" t="s">
        <v>36</v>
      </c>
      <c r="E83" s="34" t="s">
        <v>128</v>
      </c>
      <c r="F83" s="35" t="s">
        <v>250</v>
      </c>
    </row>
    <row r="84" ht="27" customHeight="1" spans="1:6">
      <c r="A84" s="33">
        <f t="shared" si="1"/>
        <v>81</v>
      </c>
      <c r="B84" s="34" t="s">
        <v>251</v>
      </c>
      <c r="C84" s="34" t="s">
        <v>49</v>
      </c>
      <c r="D84" s="35" t="s">
        <v>133</v>
      </c>
      <c r="E84" s="34" t="s">
        <v>33</v>
      </c>
      <c r="F84" s="35" t="s">
        <v>252</v>
      </c>
    </row>
    <row r="85" ht="27" customHeight="1" spans="1:6">
      <c r="A85" s="33">
        <f t="shared" si="1"/>
        <v>82</v>
      </c>
      <c r="B85" s="34" t="s">
        <v>253</v>
      </c>
      <c r="C85" s="34" t="s">
        <v>79</v>
      </c>
      <c r="D85" s="35" t="s">
        <v>15</v>
      </c>
      <c r="E85" s="34" t="s">
        <v>40</v>
      </c>
      <c r="F85" s="35" t="s">
        <v>254</v>
      </c>
    </row>
    <row r="86" ht="27" customHeight="1" spans="1:6">
      <c r="A86" s="33">
        <f t="shared" si="1"/>
        <v>83</v>
      </c>
      <c r="B86" s="34" t="s">
        <v>255</v>
      </c>
      <c r="C86" s="34" t="s">
        <v>59</v>
      </c>
      <c r="D86" s="35" t="s">
        <v>36</v>
      </c>
      <c r="E86" s="34" t="s">
        <v>33</v>
      </c>
      <c r="F86" s="35" t="s">
        <v>256</v>
      </c>
    </row>
    <row r="87" ht="27" customHeight="1" spans="1:6">
      <c r="A87" s="33">
        <f t="shared" si="1"/>
        <v>84</v>
      </c>
      <c r="B87" s="34" t="s">
        <v>257</v>
      </c>
      <c r="C87" s="34" t="s">
        <v>258</v>
      </c>
      <c r="D87" s="35" t="s">
        <v>133</v>
      </c>
      <c r="E87" s="34" t="s">
        <v>189</v>
      </c>
      <c r="F87" s="35" t="s">
        <v>259</v>
      </c>
    </row>
    <row r="88" ht="27" customHeight="1" spans="1:6">
      <c r="A88" s="33">
        <f t="shared" si="1"/>
        <v>85</v>
      </c>
      <c r="B88" s="34" t="s">
        <v>260</v>
      </c>
      <c r="C88" s="34" t="s">
        <v>23</v>
      </c>
      <c r="D88" s="35" t="s">
        <v>24</v>
      </c>
      <c r="E88" s="34" t="s">
        <v>33</v>
      </c>
      <c r="F88" s="35" t="s">
        <v>261</v>
      </c>
    </row>
    <row r="89" ht="27" customHeight="1" spans="1:6">
      <c r="A89" s="33">
        <f t="shared" si="1"/>
        <v>86</v>
      </c>
      <c r="B89" s="34" t="s">
        <v>137</v>
      </c>
      <c r="C89" s="34" t="s">
        <v>262</v>
      </c>
      <c r="D89" s="35" t="s">
        <v>133</v>
      </c>
      <c r="E89" s="34" t="s">
        <v>128</v>
      </c>
      <c r="F89" s="35" t="s">
        <v>263</v>
      </c>
    </row>
    <row r="90" ht="27" customHeight="1" spans="1:6">
      <c r="A90" s="33">
        <f t="shared" si="1"/>
        <v>87</v>
      </c>
      <c r="B90" s="34" t="s">
        <v>264</v>
      </c>
      <c r="C90" s="34" t="s">
        <v>70</v>
      </c>
      <c r="D90" s="35" t="s">
        <v>24</v>
      </c>
      <c r="E90" s="34" t="s">
        <v>33</v>
      </c>
      <c r="F90" s="35" t="s">
        <v>265</v>
      </c>
    </row>
    <row r="91" ht="27" customHeight="1" spans="1:6">
      <c r="A91" s="33">
        <f t="shared" si="1"/>
        <v>88</v>
      </c>
      <c r="B91" s="34" t="s">
        <v>266</v>
      </c>
      <c r="C91" s="34" t="s">
        <v>144</v>
      </c>
      <c r="D91" s="35" t="s">
        <v>24</v>
      </c>
      <c r="E91" s="34" t="s">
        <v>189</v>
      </c>
      <c r="F91" s="35" t="s">
        <v>267</v>
      </c>
    </row>
    <row r="92" ht="27" customHeight="1" spans="1:6">
      <c r="A92" s="33">
        <f t="shared" si="1"/>
        <v>89</v>
      </c>
      <c r="B92" s="34" t="s">
        <v>268</v>
      </c>
      <c r="C92" s="34" t="s">
        <v>125</v>
      </c>
      <c r="D92" s="35" t="s">
        <v>28</v>
      </c>
      <c r="E92" s="34" t="s">
        <v>80</v>
      </c>
      <c r="F92" s="35" t="s">
        <v>269</v>
      </c>
    </row>
    <row r="93" ht="27" customHeight="1" spans="1:6">
      <c r="A93" s="33">
        <f t="shared" si="1"/>
        <v>90</v>
      </c>
      <c r="B93" s="34" t="s">
        <v>270</v>
      </c>
      <c r="C93" s="34" t="s">
        <v>271</v>
      </c>
      <c r="D93" s="35" t="s">
        <v>133</v>
      </c>
      <c r="E93" s="34" t="s">
        <v>29</v>
      </c>
      <c r="F93" s="35" t="s">
        <v>272</v>
      </c>
    </row>
    <row r="94" ht="27" customHeight="1" spans="1:6">
      <c r="A94" s="33">
        <f t="shared" si="1"/>
        <v>91</v>
      </c>
      <c r="B94" s="34" t="s">
        <v>273</v>
      </c>
      <c r="C94" s="34" t="s">
        <v>274</v>
      </c>
      <c r="D94" s="35" t="s">
        <v>36</v>
      </c>
      <c r="E94" s="34" t="s">
        <v>33</v>
      </c>
      <c r="F94" s="35" t="s">
        <v>272</v>
      </c>
    </row>
    <row r="95" ht="27" customHeight="1" spans="1:6">
      <c r="A95" s="33">
        <f t="shared" si="1"/>
        <v>92</v>
      </c>
      <c r="B95" s="34" t="s">
        <v>275</v>
      </c>
      <c r="C95" s="34" t="s">
        <v>177</v>
      </c>
      <c r="D95" s="35" t="s">
        <v>24</v>
      </c>
      <c r="E95" s="34" t="s">
        <v>128</v>
      </c>
      <c r="F95" s="35" t="s">
        <v>276</v>
      </c>
    </row>
    <row r="96" ht="27" customHeight="1" spans="1:6">
      <c r="A96" s="33">
        <f t="shared" si="1"/>
        <v>93</v>
      </c>
      <c r="B96" s="34" t="s">
        <v>277</v>
      </c>
      <c r="C96" s="34" t="s">
        <v>278</v>
      </c>
      <c r="D96" s="35" t="s">
        <v>36</v>
      </c>
      <c r="E96" s="34" t="s">
        <v>29</v>
      </c>
      <c r="F96" s="35" t="s">
        <v>279</v>
      </c>
    </row>
    <row r="97" ht="27" customHeight="1" spans="1:6">
      <c r="A97" s="33">
        <f t="shared" si="1"/>
        <v>94</v>
      </c>
      <c r="B97" s="34" t="s">
        <v>280</v>
      </c>
      <c r="C97" s="34" t="s">
        <v>281</v>
      </c>
      <c r="D97" s="35" t="s">
        <v>10</v>
      </c>
      <c r="E97" s="34" t="s">
        <v>33</v>
      </c>
      <c r="F97" s="35" t="s">
        <v>282</v>
      </c>
    </row>
    <row r="98" ht="27" customHeight="1" spans="1:6">
      <c r="A98" s="33">
        <f t="shared" si="1"/>
        <v>95</v>
      </c>
      <c r="B98" s="34" t="s">
        <v>283</v>
      </c>
      <c r="C98" s="34" t="s">
        <v>284</v>
      </c>
      <c r="D98" s="35" t="s">
        <v>10</v>
      </c>
      <c r="E98" s="34" t="s">
        <v>33</v>
      </c>
      <c r="F98" s="35" t="s">
        <v>285</v>
      </c>
    </row>
    <row r="99" ht="27" customHeight="1" spans="1:6">
      <c r="A99" s="33">
        <f t="shared" si="1"/>
        <v>96</v>
      </c>
      <c r="B99" s="34" t="s">
        <v>286</v>
      </c>
      <c r="C99" s="34" t="s">
        <v>152</v>
      </c>
      <c r="D99" s="35" t="s">
        <v>28</v>
      </c>
      <c r="E99" s="34" t="s">
        <v>189</v>
      </c>
      <c r="F99" s="35" t="s">
        <v>287</v>
      </c>
    </row>
    <row r="100" ht="27" customHeight="1" spans="1:6">
      <c r="A100" s="33">
        <f t="shared" si="1"/>
        <v>97</v>
      </c>
      <c r="B100" s="34" t="s">
        <v>288</v>
      </c>
      <c r="C100" s="34" t="s">
        <v>289</v>
      </c>
      <c r="D100" s="35" t="s">
        <v>28</v>
      </c>
      <c r="E100" s="34" t="s">
        <v>11</v>
      </c>
      <c r="F100" s="35" t="s">
        <v>290</v>
      </c>
    </row>
    <row r="101" ht="27" customHeight="1" spans="1:6">
      <c r="A101" s="33">
        <f t="shared" si="1"/>
        <v>98</v>
      </c>
      <c r="B101" s="34" t="s">
        <v>291</v>
      </c>
      <c r="C101" s="34" t="s">
        <v>292</v>
      </c>
      <c r="D101" s="35" t="s">
        <v>36</v>
      </c>
      <c r="E101" s="34" t="s">
        <v>293</v>
      </c>
      <c r="F101" s="35" t="s">
        <v>294</v>
      </c>
    </row>
    <row r="102" ht="27" customHeight="1" spans="1:6">
      <c r="A102" s="33">
        <f t="shared" si="1"/>
        <v>99</v>
      </c>
      <c r="B102" s="34" t="s">
        <v>295</v>
      </c>
      <c r="C102" s="34" t="s">
        <v>192</v>
      </c>
      <c r="D102" s="35" t="s">
        <v>10</v>
      </c>
      <c r="E102" s="34" t="s">
        <v>296</v>
      </c>
      <c r="F102" s="35" t="s">
        <v>297</v>
      </c>
    </row>
    <row r="103" ht="27" customHeight="1" spans="1:6">
      <c r="A103" s="33">
        <f t="shared" si="1"/>
        <v>100</v>
      </c>
      <c r="B103" s="34" t="s">
        <v>298</v>
      </c>
      <c r="C103" s="34" t="s">
        <v>181</v>
      </c>
      <c r="D103" s="35" t="s">
        <v>133</v>
      </c>
      <c r="E103" s="34" t="s">
        <v>189</v>
      </c>
      <c r="F103" s="35" t="s">
        <v>299</v>
      </c>
    </row>
    <row r="104" ht="27" customHeight="1" spans="1:6">
      <c r="A104" s="33">
        <f t="shared" si="1"/>
        <v>101</v>
      </c>
      <c r="B104" s="34" t="s">
        <v>300</v>
      </c>
      <c r="C104" s="34" t="s">
        <v>52</v>
      </c>
      <c r="D104" s="35" t="s">
        <v>36</v>
      </c>
      <c r="E104" s="34" t="s">
        <v>11</v>
      </c>
      <c r="F104" s="35" t="s">
        <v>301</v>
      </c>
    </row>
    <row r="105" ht="27" customHeight="1" spans="1:6">
      <c r="A105" s="33">
        <f t="shared" si="1"/>
        <v>102</v>
      </c>
      <c r="B105" s="34" t="s">
        <v>302</v>
      </c>
      <c r="C105" s="34" t="s">
        <v>125</v>
      </c>
      <c r="D105" s="35" t="s">
        <v>10</v>
      </c>
      <c r="E105" s="34" t="s">
        <v>93</v>
      </c>
      <c r="F105" s="35" t="s">
        <v>301</v>
      </c>
    </row>
    <row r="106" ht="27" customHeight="1" spans="1:6">
      <c r="A106" s="33">
        <f t="shared" si="1"/>
        <v>103</v>
      </c>
      <c r="B106" s="34" t="s">
        <v>303</v>
      </c>
      <c r="C106" s="34" t="s">
        <v>304</v>
      </c>
      <c r="D106" s="35" t="s">
        <v>10</v>
      </c>
      <c r="E106" s="34" t="s">
        <v>182</v>
      </c>
      <c r="F106" s="35" t="s">
        <v>305</v>
      </c>
    </row>
    <row r="107" ht="27" customHeight="1" spans="1:6">
      <c r="A107" s="33">
        <f t="shared" si="1"/>
        <v>104</v>
      </c>
      <c r="B107" s="34" t="s">
        <v>306</v>
      </c>
      <c r="C107" s="34" t="s">
        <v>79</v>
      </c>
      <c r="D107" s="35" t="s">
        <v>10</v>
      </c>
      <c r="E107" s="34" t="s">
        <v>40</v>
      </c>
      <c r="F107" s="35" t="s">
        <v>307</v>
      </c>
    </row>
    <row r="108" ht="27" customHeight="1" spans="1:6">
      <c r="A108" s="33">
        <f t="shared" si="1"/>
        <v>105</v>
      </c>
      <c r="B108" s="34" t="s">
        <v>308</v>
      </c>
      <c r="C108" s="34" t="s">
        <v>309</v>
      </c>
      <c r="D108" s="35" t="s">
        <v>24</v>
      </c>
      <c r="E108" s="34" t="s">
        <v>53</v>
      </c>
      <c r="F108" s="35" t="s">
        <v>307</v>
      </c>
    </row>
    <row r="109" ht="27" customHeight="1" spans="1:6">
      <c r="A109" s="33">
        <f t="shared" si="1"/>
        <v>106</v>
      </c>
      <c r="B109" s="34" t="s">
        <v>310</v>
      </c>
      <c r="C109" s="34" t="s">
        <v>311</v>
      </c>
      <c r="D109" s="35" t="s">
        <v>24</v>
      </c>
      <c r="E109" s="34" t="s">
        <v>33</v>
      </c>
      <c r="F109" s="35" t="s">
        <v>312</v>
      </c>
    </row>
    <row r="110" ht="27" customHeight="1" spans="1:6">
      <c r="A110" s="33">
        <f t="shared" si="1"/>
        <v>107</v>
      </c>
      <c r="B110" s="34" t="s">
        <v>313</v>
      </c>
      <c r="C110" s="34" t="s">
        <v>246</v>
      </c>
      <c r="D110" s="35" t="s">
        <v>133</v>
      </c>
      <c r="E110" s="34" t="s">
        <v>29</v>
      </c>
      <c r="F110" s="35" t="s">
        <v>312</v>
      </c>
    </row>
    <row r="111" ht="27" customHeight="1" spans="1:6">
      <c r="A111" s="33">
        <f t="shared" si="1"/>
        <v>108</v>
      </c>
      <c r="B111" s="34" t="s">
        <v>314</v>
      </c>
      <c r="C111" s="34" t="s">
        <v>315</v>
      </c>
      <c r="D111" s="35" t="s">
        <v>133</v>
      </c>
      <c r="E111" s="34" t="s">
        <v>29</v>
      </c>
      <c r="F111" s="35" t="s">
        <v>312</v>
      </c>
    </row>
    <row r="112" ht="27" customHeight="1" spans="1:6">
      <c r="A112" s="33">
        <f t="shared" si="1"/>
        <v>109</v>
      </c>
      <c r="B112" s="34" t="s">
        <v>316</v>
      </c>
      <c r="C112" s="34" t="s">
        <v>177</v>
      </c>
      <c r="D112" s="35" t="s">
        <v>15</v>
      </c>
      <c r="E112" s="34" t="s">
        <v>67</v>
      </c>
      <c r="F112" s="35" t="s">
        <v>317</v>
      </c>
    </row>
    <row r="113" ht="27" customHeight="1" spans="1:6">
      <c r="A113" s="33">
        <f t="shared" si="1"/>
        <v>110</v>
      </c>
      <c r="B113" s="34" t="s">
        <v>318</v>
      </c>
      <c r="C113" s="34" t="s">
        <v>319</v>
      </c>
      <c r="D113" s="35" t="s">
        <v>320</v>
      </c>
      <c r="E113" s="34" t="s">
        <v>33</v>
      </c>
      <c r="F113" s="35" t="s">
        <v>321</v>
      </c>
    </row>
    <row r="114" ht="27" customHeight="1" spans="1:6">
      <c r="A114" s="33">
        <f t="shared" si="1"/>
        <v>111</v>
      </c>
      <c r="B114" s="34" t="s">
        <v>322</v>
      </c>
      <c r="C114" s="34" t="s">
        <v>62</v>
      </c>
      <c r="D114" s="35" t="s">
        <v>10</v>
      </c>
      <c r="E114" s="34" t="s">
        <v>107</v>
      </c>
      <c r="F114" s="35" t="s">
        <v>323</v>
      </c>
    </row>
    <row r="115" ht="27" customHeight="1" spans="1:6">
      <c r="A115" s="33">
        <f t="shared" si="1"/>
        <v>112</v>
      </c>
      <c r="B115" s="34" t="s">
        <v>181</v>
      </c>
      <c r="C115" s="34" t="s">
        <v>324</v>
      </c>
      <c r="D115" s="35" t="s">
        <v>36</v>
      </c>
      <c r="E115" s="34" t="s">
        <v>107</v>
      </c>
      <c r="F115" s="35" t="s">
        <v>325</v>
      </c>
    </row>
    <row r="116" ht="27" customHeight="1" spans="1:6">
      <c r="A116" s="33">
        <f t="shared" si="1"/>
        <v>113</v>
      </c>
      <c r="B116" s="34" t="s">
        <v>326</v>
      </c>
      <c r="C116" s="34" t="s">
        <v>278</v>
      </c>
      <c r="D116" s="35" t="s">
        <v>36</v>
      </c>
      <c r="E116" s="34" t="s">
        <v>29</v>
      </c>
      <c r="F116" s="35" t="s">
        <v>325</v>
      </c>
    </row>
    <row r="117" ht="27" customHeight="1" spans="1:6">
      <c r="A117" s="33">
        <f t="shared" si="1"/>
        <v>114</v>
      </c>
      <c r="B117" s="34" t="s">
        <v>327</v>
      </c>
      <c r="C117" s="34" t="s">
        <v>125</v>
      </c>
      <c r="D117" s="35" t="s">
        <v>24</v>
      </c>
      <c r="E117" s="34" t="s">
        <v>33</v>
      </c>
      <c r="F117" s="35" t="s">
        <v>328</v>
      </c>
    </row>
    <row r="118" ht="27" customHeight="1" spans="1:6">
      <c r="A118" s="33">
        <f t="shared" si="1"/>
        <v>115</v>
      </c>
      <c r="B118" s="34" t="s">
        <v>329</v>
      </c>
      <c r="C118" s="34" t="s">
        <v>330</v>
      </c>
      <c r="D118" s="35" t="s">
        <v>10</v>
      </c>
      <c r="E118" s="34" t="s">
        <v>80</v>
      </c>
      <c r="F118" s="35" t="s">
        <v>331</v>
      </c>
    </row>
    <row r="119" ht="27" customHeight="1" spans="1:6">
      <c r="A119" s="33">
        <f t="shared" si="1"/>
        <v>116</v>
      </c>
      <c r="B119" s="34" t="s">
        <v>332</v>
      </c>
      <c r="C119" s="34" t="s">
        <v>333</v>
      </c>
      <c r="D119" s="35" t="s">
        <v>36</v>
      </c>
      <c r="E119" s="34" t="s">
        <v>53</v>
      </c>
      <c r="F119" s="35" t="s">
        <v>334</v>
      </c>
    </row>
    <row r="120" ht="27" customHeight="1" spans="1:6">
      <c r="A120" s="33">
        <f t="shared" si="1"/>
        <v>117</v>
      </c>
      <c r="B120" s="34" t="s">
        <v>335</v>
      </c>
      <c r="C120" s="34" t="s">
        <v>304</v>
      </c>
      <c r="D120" s="35" t="s">
        <v>36</v>
      </c>
      <c r="E120" s="34" t="s">
        <v>107</v>
      </c>
      <c r="F120" s="35" t="s">
        <v>336</v>
      </c>
    </row>
    <row r="121" ht="27" customHeight="1" spans="1:6">
      <c r="A121" s="33">
        <f t="shared" si="1"/>
        <v>118</v>
      </c>
      <c r="B121" s="34" t="s">
        <v>337</v>
      </c>
      <c r="C121" s="34" t="s">
        <v>135</v>
      </c>
      <c r="D121" s="35" t="s">
        <v>36</v>
      </c>
      <c r="E121" s="34" t="s">
        <v>93</v>
      </c>
      <c r="F121" s="35" t="s">
        <v>338</v>
      </c>
    </row>
    <row r="122" ht="27" customHeight="1" spans="1:6">
      <c r="A122" s="33">
        <f t="shared" si="1"/>
        <v>119</v>
      </c>
      <c r="B122" s="34" t="s">
        <v>339</v>
      </c>
      <c r="C122" s="34" t="s">
        <v>340</v>
      </c>
      <c r="D122" s="35" t="s">
        <v>15</v>
      </c>
      <c r="E122" s="34" t="s">
        <v>29</v>
      </c>
      <c r="F122" s="35" t="s">
        <v>341</v>
      </c>
    </row>
    <row r="123" ht="27" customHeight="1" spans="1:6">
      <c r="A123" s="33">
        <f t="shared" si="1"/>
        <v>120</v>
      </c>
      <c r="B123" s="34" t="s">
        <v>342</v>
      </c>
      <c r="C123" s="34" t="s">
        <v>152</v>
      </c>
      <c r="D123" s="35" t="s">
        <v>10</v>
      </c>
      <c r="E123" s="34" t="s">
        <v>107</v>
      </c>
      <c r="F123" s="35" t="s">
        <v>343</v>
      </c>
    </row>
    <row r="124" ht="27" customHeight="1" spans="1:6">
      <c r="A124" s="33">
        <f t="shared" si="1"/>
        <v>121</v>
      </c>
      <c r="B124" s="34" t="s">
        <v>344</v>
      </c>
      <c r="C124" s="34" t="s">
        <v>345</v>
      </c>
      <c r="D124" s="35" t="s">
        <v>133</v>
      </c>
      <c r="E124" s="34" t="s">
        <v>128</v>
      </c>
      <c r="F124" s="35" t="s">
        <v>346</v>
      </c>
    </row>
    <row r="125" ht="27" customHeight="1" spans="1:6">
      <c r="A125" s="33">
        <f t="shared" si="1"/>
        <v>122</v>
      </c>
      <c r="B125" s="34" t="s">
        <v>347</v>
      </c>
      <c r="C125" s="34" t="s">
        <v>348</v>
      </c>
      <c r="D125" s="35" t="s">
        <v>10</v>
      </c>
      <c r="E125" s="34" t="s">
        <v>33</v>
      </c>
      <c r="F125" s="35" t="s">
        <v>349</v>
      </c>
    </row>
    <row r="126" ht="27" customHeight="1" spans="1:6">
      <c r="A126" s="33">
        <f t="shared" si="1"/>
        <v>123</v>
      </c>
      <c r="B126" s="34" t="s">
        <v>350</v>
      </c>
      <c r="C126" s="34" t="s">
        <v>49</v>
      </c>
      <c r="D126" s="35" t="s">
        <v>24</v>
      </c>
      <c r="E126" s="34" t="s">
        <v>29</v>
      </c>
      <c r="F126" s="35" t="s">
        <v>351</v>
      </c>
    </row>
    <row r="127" ht="27" customHeight="1" spans="1:6">
      <c r="A127" s="33">
        <f t="shared" si="1"/>
        <v>124</v>
      </c>
      <c r="B127" s="34" t="s">
        <v>352</v>
      </c>
      <c r="C127" s="34" t="s">
        <v>353</v>
      </c>
      <c r="D127" s="35" t="s">
        <v>36</v>
      </c>
      <c r="E127" s="34" t="s">
        <v>29</v>
      </c>
      <c r="F127" s="35" t="s">
        <v>351</v>
      </c>
    </row>
    <row r="128" ht="27" customHeight="1" spans="1:6">
      <c r="A128" s="33">
        <f t="shared" si="1"/>
        <v>125</v>
      </c>
      <c r="B128" s="34" t="s">
        <v>354</v>
      </c>
      <c r="C128" s="34" t="s">
        <v>95</v>
      </c>
      <c r="D128" s="35" t="s">
        <v>133</v>
      </c>
      <c r="E128" s="34" t="s">
        <v>80</v>
      </c>
      <c r="F128" s="35" t="s">
        <v>355</v>
      </c>
    </row>
    <row r="129" ht="27" customHeight="1" spans="1:6">
      <c r="A129" s="33">
        <f t="shared" si="1"/>
        <v>126</v>
      </c>
      <c r="B129" s="34" t="s">
        <v>356</v>
      </c>
      <c r="C129" s="34" t="s">
        <v>357</v>
      </c>
      <c r="D129" s="35" t="s">
        <v>133</v>
      </c>
      <c r="E129" s="34" t="s">
        <v>33</v>
      </c>
      <c r="F129" s="35" t="s">
        <v>358</v>
      </c>
    </row>
    <row r="130" ht="27" customHeight="1" spans="1:6">
      <c r="A130" s="33">
        <f t="shared" si="1"/>
        <v>127</v>
      </c>
      <c r="B130" s="34" t="s">
        <v>359</v>
      </c>
      <c r="C130" s="34" t="s">
        <v>360</v>
      </c>
      <c r="D130" s="35" t="s">
        <v>361</v>
      </c>
      <c r="E130" s="34" t="s">
        <v>33</v>
      </c>
      <c r="F130" s="35" t="s">
        <v>362</v>
      </c>
    </row>
    <row r="131" ht="27" customHeight="1" spans="1:6">
      <c r="A131" s="33">
        <f t="shared" si="1"/>
        <v>128</v>
      </c>
      <c r="B131" s="34" t="s">
        <v>363</v>
      </c>
      <c r="C131" s="34" t="s">
        <v>106</v>
      </c>
      <c r="D131" s="35" t="s">
        <v>36</v>
      </c>
      <c r="E131" s="34" t="s">
        <v>11</v>
      </c>
      <c r="F131" s="35" t="s">
        <v>364</v>
      </c>
    </row>
    <row r="132" ht="27" customHeight="1" spans="1:6">
      <c r="A132" s="33">
        <f t="shared" si="1"/>
        <v>129</v>
      </c>
      <c r="B132" s="34" t="s">
        <v>365</v>
      </c>
      <c r="C132" s="34" t="s">
        <v>23</v>
      </c>
      <c r="D132" s="35" t="s">
        <v>36</v>
      </c>
      <c r="E132" s="34" t="s">
        <v>29</v>
      </c>
      <c r="F132" s="35" t="s">
        <v>366</v>
      </c>
    </row>
    <row r="133" ht="27" customHeight="1" spans="1:6">
      <c r="A133" s="33">
        <f t="shared" ref="A133:A196" si="2">ROW(A130)</f>
        <v>130</v>
      </c>
      <c r="B133" s="34" t="s">
        <v>367</v>
      </c>
      <c r="C133" s="34" t="s">
        <v>144</v>
      </c>
      <c r="D133" s="35" t="s">
        <v>133</v>
      </c>
      <c r="E133" s="34" t="s">
        <v>53</v>
      </c>
      <c r="F133" s="35" t="s">
        <v>368</v>
      </c>
    </row>
    <row r="134" ht="27" customHeight="1" spans="1:6">
      <c r="A134" s="33">
        <f t="shared" si="2"/>
        <v>131</v>
      </c>
      <c r="B134" s="34" t="s">
        <v>369</v>
      </c>
      <c r="C134" s="34" t="s">
        <v>235</v>
      </c>
      <c r="D134" s="35" t="s">
        <v>36</v>
      </c>
      <c r="E134" s="34" t="s">
        <v>40</v>
      </c>
      <c r="F134" s="35" t="s">
        <v>368</v>
      </c>
    </row>
    <row r="135" ht="27" customHeight="1" spans="1:6">
      <c r="A135" s="33">
        <f t="shared" si="2"/>
        <v>132</v>
      </c>
      <c r="B135" s="34" t="s">
        <v>370</v>
      </c>
      <c r="C135" s="34" t="s">
        <v>79</v>
      </c>
      <c r="D135" s="35" t="s">
        <v>28</v>
      </c>
      <c r="E135" s="34" t="s">
        <v>20</v>
      </c>
      <c r="F135" s="35" t="s">
        <v>371</v>
      </c>
    </row>
    <row r="136" ht="27" customHeight="1" spans="1:6">
      <c r="A136" s="33">
        <f t="shared" si="2"/>
        <v>133</v>
      </c>
      <c r="B136" s="34" t="s">
        <v>372</v>
      </c>
      <c r="C136" s="34" t="s">
        <v>284</v>
      </c>
      <c r="D136" s="35" t="s">
        <v>10</v>
      </c>
      <c r="E136" s="34" t="s">
        <v>53</v>
      </c>
      <c r="F136" s="35" t="s">
        <v>371</v>
      </c>
    </row>
    <row r="137" ht="27" customHeight="1" spans="1:6">
      <c r="A137" s="33">
        <f t="shared" si="2"/>
        <v>134</v>
      </c>
      <c r="B137" s="34" t="s">
        <v>373</v>
      </c>
      <c r="C137" s="34" t="s">
        <v>374</v>
      </c>
      <c r="D137" s="35" t="s">
        <v>10</v>
      </c>
      <c r="E137" s="34" t="s">
        <v>33</v>
      </c>
      <c r="F137" s="35" t="s">
        <v>375</v>
      </c>
    </row>
    <row r="138" ht="27" customHeight="1" spans="1:6">
      <c r="A138" s="33">
        <f t="shared" si="2"/>
        <v>135</v>
      </c>
      <c r="B138" s="34" t="s">
        <v>376</v>
      </c>
      <c r="C138" s="34" t="s">
        <v>43</v>
      </c>
      <c r="D138" s="35" t="s">
        <v>36</v>
      </c>
      <c r="E138" s="34" t="s">
        <v>80</v>
      </c>
      <c r="F138" s="35" t="s">
        <v>377</v>
      </c>
    </row>
    <row r="139" ht="27" customHeight="1" spans="1:6">
      <c r="A139" s="33">
        <f t="shared" si="2"/>
        <v>136</v>
      </c>
      <c r="B139" s="34" t="s">
        <v>378</v>
      </c>
      <c r="C139" s="34" t="s">
        <v>379</v>
      </c>
      <c r="D139" s="35" t="s">
        <v>380</v>
      </c>
      <c r="E139" s="34" t="s">
        <v>166</v>
      </c>
      <c r="F139" s="35" t="s">
        <v>377</v>
      </c>
    </row>
    <row r="140" ht="27" customHeight="1" spans="1:6">
      <c r="A140" s="33">
        <f t="shared" si="2"/>
        <v>137</v>
      </c>
      <c r="B140" s="34" t="s">
        <v>381</v>
      </c>
      <c r="C140" s="34" t="s">
        <v>149</v>
      </c>
      <c r="D140" s="35" t="s">
        <v>133</v>
      </c>
      <c r="E140" s="34" t="s">
        <v>33</v>
      </c>
      <c r="F140" s="35" t="s">
        <v>382</v>
      </c>
    </row>
    <row r="141" ht="27" customHeight="1" spans="1:6">
      <c r="A141" s="33">
        <f t="shared" si="2"/>
        <v>138</v>
      </c>
      <c r="B141" s="34" t="s">
        <v>383</v>
      </c>
      <c r="C141" s="34" t="s">
        <v>384</v>
      </c>
      <c r="D141" s="35" t="s">
        <v>223</v>
      </c>
      <c r="E141" s="34" t="s">
        <v>128</v>
      </c>
      <c r="F141" s="35" t="s">
        <v>385</v>
      </c>
    </row>
    <row r="142" ht="27" customHeight="1" spans="1:6">
      <c r="A142" s="33">
        <f t="shared" si="2"/>
        <v>139</v>
      </c>
      <c r="B142" s="34" t="s">
        <v>386</v>
      </c>
      <c r="C142" s="34" t="s">
        <v>315</v>
      </c>
      <c r="D142" s="35" t="s">
        <v>15</v>
      </c>
      <c r="E142" s="34" t="s">
        <v>387</v>
      </c>
      <c r="F142" s="35" t="s">
        <v>388</v>
      </c>
    </row>
    <row r="143" ht="27" customHeight="1" spans="1:6">
      <c r="A143" s="33">
        <f t="shared" si="2"/>
        <v>140</v>
      </c>
      <c r="B143" s="34" t="s">
        <v>389</v>
      </c>
      <c r="C143" s="34" t="s">
        <v>70</v>
      </c>
      <c r="D143" s="35" t="s">
        <v>24</v>
      </c>
      <c r="E143" s="34" t="s">
        <v>390</v>
      </c>
      <c r="F143" s="35" t="s">
        <v>391</v>
      </c>
    </row>
    <row r="144" ht="27" customHeight="1" spans="1:6">
      <c r="A144" s="33">
        <f t="shared" si="2"/>
        <v>141</v>
      </c>
      <c r="B144" s="34" t="s">
        <v>392</v>
      </c>
      <c r="C144" s="34" t="s">
        <v>14</v>
      </c>
      <c r="D144" s="35" t="s">
        <v>28</v>
      </c>
      <c r="E144" s="34" t="s">
        <v>11</v>
      </c>
      <c r="F144" s="35" t="s">
        <v>393</v>
      </c>
    </row>
    <row r="145" ht="27" customHeight="1" spans="1:6">
      <c r="A145" s="33">
        <f t="shared" si="2"/>
        <v>142</v>
      </c>
      <c r="B145" s="34" t="s">
        <v>394</v>
      </c>
      <c r="C145" s="34" t="s">
        <v>52</v>
      </c>
      <c r="D145" s="35" t="s">
        <v>395</v>
      </c>
      <c r="E145" s="34" t="s">
        <v>53</v>
      </c>
      <c r="F145" s="35" t="s">
        <v>393</v>
      </c>
    </row>
    <row r="146" ht="27" customHeight="1" spans="1:6">
      <c r="A146" s="33">
        <f t="shared" si="2"/>
        <v>143</v>
      </c>
      <c r="B146" s="34" t="s">
        <v>396</v>
      </c>
      <c r="C146" s="34" t="s">
        <v>397</v>
      </c>
      <c r="D146" s="35" t="s">
        <v>24</v>
      </c>
      <c r="E146" s="34" t="s">
        <v>29</v>
      </c>
      <c r="F146" s="35" t="s">
        <v>398</v>
      </c>
    </row>
    <row r="147" ht="27" customHeight="1" spans="1:6">
      <c r="A147" s="33">
        <f t="shared" si="2"/>
        <v>144</v>
      </c>
      <c r="B147" s="34" t="s">
        <v>399</v>
      </c>
      <c r="C147" s="34" t="s">
        <v>43</v>
      </c>
      <c r="D147" s="35" t="s">
        <v>28</v>
      </c>
      <c r="E147" s="34" t="s">
        <v>29</v>
      </c>
      <c r="F147" s="35" t="s">
        <v>400</v>
      </c>
    </row>
    <row r="148" ht="27" customHeight="1" spans="1:6">
      <c r="A148" s="33">
        <f t="shared" si="2"/>
        <v>145</v>
      </c>
      <c r="B148" s="34" t="s">
        <v>401</v>
      </c>
      <c r="C148" s="34" t="s">
        <v>43</v>
      </c>
      <c r="D148" s="35" t="s">
        <v>15</v>
      </c>
      <c r="E148" s="34" t="s">
        <v>29</v>
      </c>
      <c r="F148" s="35" t="s">
        <v>402</v>
      </c>
    </row>
    <row r="149" ht="27" customHeight="1" spans="1:6">
      <c r="A149" s="33">
        <f t="shared" si="2"/>
        <v>146</v>
      </c>
      <c r="B149" s="34" t="s">
        <v>403</v>
      </c>
      <c r="C149" s="34" t="s">
        <v>404</v>
      </c>
      <c r="D149" s="35" t="s">
        <v>24</v>
      </c>
      <c r="E149" s="34" t="s">
        <v>29</v>
      </c>
      <c r="F149" s="35" t="s">
        <v>402</v>
      </c>
    </row>
    <row r="150" ht="27" customHeight="1" spans="1:6">
      <c r="A150" s="33">
        <f t="shared" si="2"/>
        <v>147</v>
      </c>
      <c r="B150" s="34" t="s">
        <v>405</v>
      </c>
      <c r="C150" s="34" t="s">
        <v>155</v>
      </c>
      <c r="D150" s="35" t="s">
        <v>10</v>
      </c>
      <c r="E150" s="34" t="s">
        <v>11</v>
      </c>
      <c r="F150" s="35" t="s">
        <v>406</v>
      </c>
    </row>
    <row r="151" ht="27" customHeight="1" spans="1:6">
      <c r="A151" s="33">
        <f t="shared" si="2"/>
        <v>148</v>
      </c>
      <c r="B151" s="34" t="s">
        <v>407</v>
      </c>
      <c r="C151" s="34" t="s">
        <v>149</v>
      </c>
      <c r="D151" s="35" t="s">
        <v>36</v>
      </c>
      <c r="E151" s="34" t="s">
        <v>33</v>
      </c>
      <c r="F151" s="35" t="s">
        <v>406</v>
      </c>
    </row>
    <row r="152" ht="27" customHeight="1" spans="1:6">
      <c r="A152" s="33">
        <f t="shared" si="2"/>
        <v>149</v>
      </c>
      <c r="B152" s="34" t="s">
        <v>408</v>
      </c>
      <c r="C152" s="34" t="s">
        <v>409</v>
      </c>
      <c r="D152" s="35" t="s">
        <v>410</v>
      </c>
      <c r="E152" s="34" t="s">
        <v>93</v>
      </c>
      <c r="F152" s="35" t="s">
        <v>411</v>
      </c>
    </row>
    <row r="153" ht="27" customHeight="1" spans="1:6">
      <c r="A153" s="33">
        <f t="shared" si="2"/>
        <v>150</v>
      </c>
      <c r="B153" s="34" t="s">
        <v>412</v>
      </c>
      <c r="C153" s="34" t="s">
        <v>345</v>
      </c>
      <c r="D153" s="35" t="s">
        <v>28</v>
      </c>
      <c r="E153" s="34" t="s">
        <v>413</v>
      </c>
      <c r="F153" s="35" t="s">
        <v>414</v>
      </c>
    </row>
    <row r="154" ht="27" customHeight="1" spans="1:6">
      <c r="A154" s="33">
        <f t="shared" si="2"/>
        <v>151</v>
      </c>
      <c r="B154" s="34" t="s">
        <v>415</v>
      </c>
      <c r="C154" s="34" t="s">
        <v>416</v>
      </c>
      <c r="D154" s="35" t="s">
        <v>24</v>
      </c>
      <c r="E154" s="34" t="s">
        <v>417</v>
      </c>
      <c r="F154" s="35" t="s">
        <v>414</v>
      </c>
    </row>
    <row r="155" ht="27" customHeight="1" spans="1:6">
      <c r="A155" s="33">
        <f t="shared" si="2"/>
        <v>152</v>
      </c>
      <c r="B155" s="34" t="s">
        <v>418</v>
      </c>
      <c r="C155" s="34" t="s">
        <v>141</v>
      </c>
      <c r="D155" s="35" t="s">
        <v>28</v>
      </c>
      <c r="E155" s="34" t="s">
        <v>214</v>
      </c>
      <c r="F155" s="35" t="s">
        <v>419</v>
      </c>
    </row>
    <row r="156" ht="27" customHeight="1" spans="1:6">
      <c r="A156" s="33">
        <f t="shared" si="2"/>
        <v>153</v>
      </c>
      <c r="B156" s="34" t="s">
        <v>420</v>
      </c>
      <c r="C156" s="34" t="s">
        <v>421</v>
      </c>
      <c r="D156" s="35" t="s">
        <v>24</v>
      </c>
      <c r="E156" s="34" t="s">
        <v>53</v>
      </c>
      <c r="F156" s="35" t="s">
        <v>422</v>
      </c>
    </row>
    <row r="157" ht="27" customHeight="1" spans="1:6">
      <c r="A157" s="33">
        <f t="shared" si="2"/>
        <v>154</v>
      </c>
      <c r="B157" s="34" t="s">
        <v>423</v>
      </c>
      <c r="C157" s="34" t="s">
        <v>181</v>
      </c>
      <c r="D157" s="35" t="s">
        <v>133</v>
      </c>
      <c r="E157" s="34" t="s">
        <v>128</v>
      </c>
      <c r="F157" s="35" t="s">
        <v>424</v>
      </c>
    </row>
    <row r="158" ht="27" customHeight="1" spans="1:6">
      <c r="A158" s="33">
        <f t="shared" si="2"/>
        <v>155</v>
      </c>
      <c r="B158" s="34" t="s">
        <v>425</v>
      </c>
      <c r="C158" s="34" t="s">
        <v>426</v>
      </c>
      <c r="D158" s="35" t="s">
        <v>159</v>
      </c>
      <c r="E158" s="34" t="s">
        <v>33</v>
      </c>
      <c r="F158" s="35" t="s">
        <v>427</v>
      </c>
    </row>
    <row r="159" ht="27" customHeight="1" spans="1:6">
      <c r="A159" s="33">
        <f t="shared" si="2"/>
        <v>156</v>
      </c>
      <c r="B159" s="34" t="s">
        <v>428</v>
      </c>
      <c r="C159" s="34" t="s">
        <v>23</v>
      </c>
      <c r="D159" s="35" t="s">
        <v>36</v>
      </c>
      <c r="E159" s="34" t="s">
        <v>33</v>
      </c>
      <c r="F159" s="35" t="s">
        <v>427</v>
      </c>
    </row>
    <row r="160" ht="27" customHeight="1" spans="1:6">
      <c r="A160" s="33">
        <f t="shared" si="2"/>
        <v>157</v>
      </c>
      <c r="B160" s="34" t="s">
        <v>429</v>
      </c>
      <c r="C160" s="34" t="s">
        <v>430</v>
      </c>
      <c r="D160" s="35" t="s">
        <v>36</v>
      </c>
      <c r="E160" s="34" t="s">
        <v>431</v>
      </c>
      <c r="F160" s="35" t="s">
        <v>432</v>
      </c>
    </row>
    <row r="161" ht="27" customHeight="1" spans="1:6">
      <c r="A161" s="33">
        <f t="shared" si="2"/>
        <v>158</v>
      </c>
      <c r="B161" s="34" t="s">
        <v>433</v>
      </c>
      <c r="C161" s="34" t="s">
        <v>274</v>
      </c>
      <c r="D161" s="35" t="s">
        <v>15</v>
      </c>
      <c r="E161" s="34" t="s">
        <v>214</v>
      </c>
      <c r="F161" s="35" t="s">
        <v>434</v>
      </c>
    </row>
    <row r="162" ht="27" customHeight="1" spans="1:6">
      <c r="A162" s="33">
        <f t="shared" si="2"/>
        <v>159</v>
      </c>
      <c r="B162" s="34" t="s">
        <v>330</v>
      </c>
      <c r="C162" s="34" t="s">
        <v>435</v>
      </c>
      <c r="D162" s="35" t="s">
        <v>24</v>
      </c>
      <c r="E162" s="34" t="s">
        <v>128</v>
      </c>
      <c r="F162" s="35" t="s">
        <v>436</v>
      </c>
    </row>
    <row r="163" ht="27" customHeight="1" spans="1:6">
      <c r="A163" s="33">
        <f t="shared" si="2"/>
        <v>160</v>
      </c>
      <c r="B163" s="34" t="s">
        <v>437</v>
      </c>
      <c r="C163" s="34" t="s">
        <v>149</v>
      </c>
      <c r="D163" s="35" t="s">
        <v>36</v>
      </c>
      <c r="E163" s="34" t="s">
        <v>80</v>
      </c>
      <c r="F163" s="35" t="s">
        <v>438</v>
      </c>
    </row>
    <row r="164" ht="27" customHeight="1" spans="1:6">
      <c r="A164" s="33">
        <f t="shared" si="2"/>
        <v>161</v>
      </c>
      <c r="B164" s="34" t="s">
        <v>439</v>
      </c>
      <c r="C164" s="34" t="s">
        <v>23</v>
      </c>
      <c r="D164" s="35" t="s">
        <v>24</v>
      </c>
      <c r="E164" s="34" t="s">
        <v>440</v>
      </c>
      <c r="F164" s="35" t="s">
        <v>441</v>
      </c>
    </row>
    <row r="165" ht="27" customHeight="1" spans="1:6">
      <c r="A165" s="33">
        <f t="shared" si="2"/>
        <v>162</v>
      </c>
      <c r="B165" s="34" t="s">
        <v>442</v>
      </c>
      <c r="C165" s="34" t="s">
        <v>177</v>
      </c>
      <c r="D165" s="35" t="s">
        <v>24</v>
      </c>
      <c r="E165" s="34" t="s">
        <v>93</v>
      </c>
      <c r="F165" s="35" t="s">
        <v>443</v>
      </c>
    </row>
    <row r="166" ht="27" customHeight="1" spans="1:6">
      <c r="A166" s="33">
        <f t="shared" si="2"/>
        <v>163</v>
      </c>
      <c r="B166" s="34" t="s">
        <v>444</v>
      </c>
      <c r="C166" s="34" t="s">
        <v>49</v>
      </c>
      <c r="D166" s="35" t="s">
        <v>28</v>
      </c>
      <c r="E166" s="34" t="s">
        <v>11</v>
      </c>
      <c r="F166" s="35" t="s">
        <v>443</v>
      </c>
    </row>
    <row r="167" ht="27" customHeight="1" spans="1:6">
      <c r="A167" s="33">
        <f t="shared" si="2"/>
        <v>164</v>
      </c>
      <c r="B167" s="34" t="s">
        <v>445</v>
      </c>
      <c r="C167" s="34" t="s">
        <v>149</v>
      </c>
      <c r="D167" s="35" t="s">
        <v>36</v>
      </c>
      <c r="E167" s="34" t="s">
        <v>11</v>
      </c>
      <c r="F167" s="35" t="s">
        <v>446</v>
      </c>
    </row>
    <row r="168" ht="27" customHeight="1" spans="1:6">
      <c r="A168" s="33">
        <f t="shared" si="2"/>
        <v>165</v>
      </c>
      <c r="B168" s="34" t="s">
        <v>447</v>
      </c>
      <c r="C168" s="34" t="s">
        <v>448</v>
      </c>
      <c r="D168" s="35" t="s">
        <v>36</v>
      </c>
      <c r="E168" s="34" t="s">
        <v>449</v>
      </c>
      <c r="F168" s="35" t="s">
        <v>450</v>
      </c>
    </row>
    <row r="169" ht="27" customHeight="1" spans="1:6">
      <c r="A169" s="33">
        <f t="shared" si="2"/>
        <v>166</v>
      </c>
      <c r="B169" s="34" t="s">
        <v>383</v>
      </c>
      <c r="C169" s="34" t="s">
        <v>144</v>
      </c>
      <c r="D169" s="35" t="s">
        <v>451</v>
      </c>
      <c r="E169" s="34" t="s">
        <v>93</v>
      </c>
      <c r="F169" s="35" t="s">
        <v>452</v>
      </c>
    </row>
    <row r="170" ht="27" customHeight="1" spans="1:6">
      <c r="A170" s="33">
        <f t="shared" si="2"/>
        <v>167</v>
      </c>
      <c r="B170" s="34" t="s">
        <v>453</v>
      </c>
      <c r="C170" s="34" t="s">
        <v>454</v>
      </c>
      <c r="D170" s="35" t="s">
        <v>455</v>
      </c>
      <c r="E170" s="34" t="s">
        <v>33</v>
      </c>
      <c r="F170" s="35" t="s">
        <v>456</v>
      </c>
    </row>
    <row r="171" ht="27" customHeight="1" spans="1:6">
      <c r="A171" s="33">
        <f t="shared" si="2"/>
        <v>168</v>
      </c>
      <c r="B171" s="34" t="s">
        <v>457</v>
      </c>
      <c r="C171" s="34" t="s">
        <v>458</v>
      </c>
      <c r="D171" s="35" t="s">
        <v>24</v>
      </c>
      <c r="E171" s="34" t="s">
        <v>93</v>
      </c>
      <c r="F171" s="35" t="s">
        <v>459</v>
      </c>
    </row>
    <row r="172" ht="27" customHeight="1" spans="1:6">
      <c r="A172" s="33">
        <f t="shared" si="2"/>
        <v>169</v>
      </c>
      <c r="B172" s="34" t="s">
        <v>460</v>
      </c>
      <c r="C172" s="34" t="s">
        <v>162</v>
      </c>
      <c r="D172" s="35" t="s">
        <v>24</v>
      </c>
      <c r="E172" s="34" t="s">
        <v>53</v>
      </c>
      <c r="F172" s="35" t="s">
        <v>459</v>
      </c>
    </row>
    <row r="173" ht="27" customHeight="1" spans="1:6">
      <c r="A173" s="33">
        <f t="shared" si="2"/>
        <v>170</v>
      </c>
      <c r="B173" s="34" t="s">
        <v>461</v>
      </c>
      <c r="C173" s="34" t="s">
        <v>149</v>
      </c>
      <c r="D173" s="35" t="s">
        <v>24</v>
      </c>
      <c r="E173" s="34" t="s">
        <v>33</v>
      </c>
      <c r="F173" s="35" t="s">
        <v>459</v>
      </c>
    </row>
    <row r="174" ht="27" customHeight="1" spans="1:6">
      <c r="A174" s="33">
        <f t="shared" si="2"/>
        <v>171</v>
      </c>
      <c r="B174" s="34" t="s">
        <v>462</v>
      </c>
      <c r="C174" s="34" t="s">
        <v>463</v>
      </c>
      <c r="D174" s="35" t="s">
        <v>10</v>
      </c>
      <c r="E174" s="34" t="s">
        <v>29</v>
      </c>
      <c r="F174" s="35" t="s">
        <v>464</v>
      </c>
    </row>
    <row r="175" ht="27" customHeight="1" spans="1:6">
      <c r="A175" s="33">
        <f t="shared" si="2"/>
        <v>172</v>
      </c>
      <c r="B175" s="34" t="s">
        <v>465</v>
      </c>
      <c r="C175" s="34" t="s">
        <v>281</v>
      </c>
      <c r="D175" s="35" t="s">
        <v>28</v>
      </c>
      <c r="E175" s="34" t="s">
        <v>173</v>
      </c>
      <c r="F175" s="35" t="s">
        <v>464</v>
      </c>
    </row>
    <row r="176" ht="27" customHeight="1" spans="1:6">
      <c r="A176" s="33">
        <f t="shared" si="2"/>
        <v>173</v>
      </c>
      <c r="B176" s="34" t="s">
        <v>466</v>
      </c>
      <c r="C176" s="34" t="s">
        <v>467</v>
      </c>
      <c r="D176" s="35" t="s">
        <v>320</v>
      </c>
      <c r="E176" s="34" t="s">
        <v>80</v>
      </c>
      <c r="F176" s="35" t="s">
        <v>468</v>
      </c>
    </row>
    <row r="177" ht="27" customHeight="1" spans="1:6">
      <c r="A177" s="33">
        <f t="shared" si="2"/>
        <v>174</v>
      </c>
      <c r="B177" s="34" t="s">
        <v>469</v>
      </c>
      <c r="C177" s="34" t="s">
        <v>470</v>
      </c>
      <c r="D177" s="35" t="s">
        <v>320</v>
      </c>
      <c r="E177" s="34" t="s">
        <v>53</v>
      </c>
      <c r="F177" s="35" t="s">
        <v>471</v>
      </c>
    </row>
    <row r="178" ht="27" customHeight="1" spans="1:6">
      <c r="A178" s="33">
        <f t="shared" si="2"/>
        <v>175</v>
      </c>
      <c r="B178" s="34" t="s">
        <v>472</v>
      </c>
      <c r="C178" s="34" t="s">
        <v>473</v>
      </c>
      <c r="D178" s="35" t="s">
        <v>36</v>
      </c>
      <c r="E178" s="34" t="s">
        <v>107</v>
      </c>
      <c r="F178" s="35" t="s">
        <v>474</v>
      </c>
    </row>
    <row r="179" ht="27" customHeight="1" spans="1:6">
      <c r="A179" s="33">
        <f t="shared" si="2"/>
        <v>176</v>
      </c>
      <c r="B179" s="34" t="s">
        <v>437</v>
      </c>
      <c r="C179" s="34" t="s">
        <v>475</v>
      </c>
      <c r="D179" s="35" t="s">
        <v>476</v>
      </c>
      <c r="E179" s="34" t="s">
        <v>80</v>
      </c>
      <c r="F179" s="35" t="s">
        <v>477</v>
      </c>
    </row>
    <row r="180" ht="27" customHeight="1" spans="1:6">
      <c r="A180" s="33">
        <f t="shared" si="2"/>
        <v>177</v>
      </c>
      <c r="B180" s="34" t="s">
        <v>478</v>
      </c>
      <c r="C180" s="34" t="s">
        <v>479</v>
      </c>
      <c r="D180" s="35" t="s">
        <v>455</v>
      </c>
      <c r="E180" s="34" t="s">
        <v>11</v>
      </c>
      <c r="F180" s="35" t="s">
        <v>477</v>
      </c>
    </row>
    <row r="181" ht="27" customHeight="1" spans="1:6">
      <c r="A181" s="33">
        <f t="shared" si="2"/>
        <v>178</v>
      </c>
      <c r="B181" s="34" t="s">
        <v>480</v>
      </c>
      <c r="C181" s="34" t="s">
        <v>481</v>
      </c>
      <c r="D181" s="35" t="s">
        <v>28</v>
      </c>
      <c r="E181" s="34" t="s">
        <v>482</v>
      </c>
      <c r="F181" s="35" t="s">
        <v>483</v>
      </c>
    </row>
    <row r="182" ht="27" customHeight="1" spans="1:6">
      <c r="A182" s="33">
        <f t="shared" si="2"/>
        <v>179</v>
      </c>
      <c r="B182" s="34" t="s">
        <v>484</v>
      </c>
      <c r="C182" s="34" t="s">
        <v>330</v>
      </c>
      <c r="D182" s="35" t="s">
        <v>24</v>
      </c>
      <c r="E182" s="34" t="s">
        <v>33</v>
      </c>
      <c r="F182" s="35" t="s">
        <v>485</v>
      </c>
    </row>
    <row r="183" ht="27" customHeight="1" spans="1:6">
      <c r="A183" s="33">
        <f t="shared" si="2"/>
        <v>180</v>
      </c>
      <c r="B183" s="34" t="s">
        <v>486</v>
      </c>
      <c r="C183" s="34" t="s">
        <v>330</v>
      </c>
      <c r="D183" s="35" t="s">
        <v>133</v>
      </c>
      <c r="E183" s="34" t="s">
        <v>128</v>
      </c>
      <c r="F183" s="35" t="s">
        <v>485</v>
      </c>
    </row>
    <row r="184" ht="27" customHeight="1" spans="1:6">
      <c r="A184" s="33">
        <f t="shared" si="2"/>
        <v>181</v>
      </c>
      <c r="B184" s="34" t="s">
        <v>487</v>
      </c>
      <c r="C184" s="34" t="s">
        <v>488</v>
      </c>
      <c r="D184" s="35" t="s">
        <v>320</v>
      </c>
      <c r="E184" s="34" t="s">
        <v>11</v>
      </c>
      <c r="F184" s="35" t="s">
        <v>485</v>
      </c>
    </row>
    <row r="185" ht="27" customHeight="1" spans="1:6">
      <c r="A185" s="33">
        <f t="shared" si="2"/>
        <v>182</v>
      </c>
      <c r="B185" s="34" t="s">
        <v>489</v>
      </c>
      <c r="C185" s="34" t="s">
        <v>62</v>
      </c>
      <c r="D185" s="35" t="s">
        <v>28</v>
      </c>
      <c r="E185" s="34" t="s">
        <v>178</v>
      </c>
      <c r="F185" s="35" t="s">
        <v>490</v>
      </c>
    </row>
    <row r="186" ht="27" customHeight="1" spans="1:6">
      <c r="A186" s="33">
        <f t="shared" si="2"/>
        <v>183</v>
      </c>
      <c r="B186" s="34" t="s">
        <v>491</v>
      </c>
      <c r="C186" s="34" t="s">
        <v>70</v>
      </c>
      <c r="D186" s="35" t="s">
        <v>24</v>
      </c>
      <c r="E186" s="34" t="s">
        <v>11</v>
      </c>
      <c r="F186" s="35" t="s">
        <v>490</v>
      </c>
    </row>
    <row r="187" ht="27" customHeight="1" spans="1:6">
      <c r="A187" s="33">
        <f t="shared" si="2"/>
        <v>184</v>
      </c>
      <c r="B187" s="34" t="s">
        <v>492</v>
      </c>
      <c r="C187" s="34" t="s">
        <v>493</v>
      </c>
      <c r="D187" s="35" t="s">
        <v>36</v>
      </c>
      <c r="E187" s="34" t="s">
        <v>93</v>
      </c>
      <c r="F187" s="35" t="s">
        <v>494</v>
      </c>
    </row>
    <row r="188" ht="27" customHeight="1" spans="1:6">
      <c r="A188" s="33">
        <f t="shared" si="2"/>
        <v>185</v>
      </c>
      <c r="B188" s="34" t="s">
        <v>495</v>
      </c>
      <c r="C188" s="34" t="s">
        <v>152</v>
      </c>
      <c r="D188" s="35" t="s">
        <v>28</v>
      </c>
      <c r="E188" s="34" t="s">
        <v>107</v>
      </c>
      <c r="F188" s="35" t="s">
        <v>496</v>
      </c>
    </row>
    <row r="189" ht="27" customHeight="1" spans="1:6">
      <c r="A189" s="33">
        <f t="shared" si="2"/>
        <v>186</v>
      </c>
      <c r="B189" s="34" t="s">
        <v>497</v>
      </c>
      <c r="C189" s="34" t="s">
        <v>304</v>
      </c>
      <c r="D189" s="35" t="s">
        <v>133</v>
      </c>
      <c r="E189" s="34" t="s">
        <v>33</v>
      </c>
      <c r="F189" s="35" t="s">
        <v>498</v>
      </c>
    </row>
    <row r="190" ht="27" customHeight="1" spans="1:6">
      <c r="A190" s="33">
        <f t="shared" si="2"/>
        <v>187</v>
      </c>
      <c r="B190" s="34" t="s">
        <v>499</v>
      </c>
      <c r="C190" s="34" t="s">
        <v>500</v>
      </c>
      <c r="D190" s="35" t="s">
        <v>361</v>
      </c>
      <c r="E190" s="34" t="s">
        <v>33</v>
      </c>
      <c r="F190" s="35" t="s">
        <v>501</v>
      </c>
    </row>
    <row r="191" ht="27" customHeight="1" spans="1:6">
      <c r="A191" s="33">
        <f t="shared" si="2"/>
        <v>188</v>
      </c>
      <c r="B191" s="34" t="s">
        <v>502</v>
      </c>
      <c r="C191" s="34" t="s">
        <v>52</v>
      </c>
      <c r="D191" s="35" t="s">
        <v>10</v>
      </c>
      <c r="E191" s="34" t="s">
        <v>29</v>
      </c>
      <c r="F191" s="35" t="s">
        <v>503</v>
      </c>
    </row>
    <row r="192" ht="27" customHeight="1" spans="1:6">
      <c r="A192" s="33">
        <f t="shared" si="2"/>
        <v>189</v>
      </c>
      <c r="B192" s="34" t="s">
        <v>504</v>
      </c>
      <c r="C192" s="34" t="s">
        <v>23</v>
      </c>
      <c r="D192" s="35" t="s">
        <v>24</v>
      </c>
      <c r="E192" s="34" t="s">
        <v>33</v>
      </c>
      <c r="F192" s="35" t="s">
        <v>505</v>
      </c>
    </row>
    <row r="193" ht="27" customHeight="1" spans="1:6">
      <c r="A193" s="33">
        <f t="shared" si="2"/>
        <v>190</v>
      </c>
      <c r="B193" s="34" t="s">
        <v>506</v>
      </c>
      <c r="C193" s="34" t="s">
        <v>79</v>
      </c>
      <c r="D193" s="35" t="s">
        <v>24</v>
      </c>
      <c r="E193" s="34" t="s">
        <v>29</v>
      </c>
      <c r="F193" s="35" t="s">
        <v>507</v>
      </c>
    </row>
    <row r="194" ht="27" customHeight="1" spans="1:6">
      <c r="A194" s="33">
        <f t="shared" si="2"/>
        <v>191</v>
      </c>
      <c r="B194" s="34" t="s">
        <v>508</v>
      </c>
      <c r="C194" s="34" t="s">
        <v>384</v>
      </c>
      <c r="D194" s="35" t="s">
        <v>10</v>
      </c>
      <c r="E194" s="34" t="s">
        <v>40</v>
      </c>
      <c r="F194" s="35" t="s">
        <v>507</v>
      </c>
    </row>
    <row r="195" ht="27" customHeight="1" spans="1:6">
      <c r="A195" s="33">
        <f t="shared" si="2"/>
        <v>192</v>
      </c>
      <c r="B195" s="34" t="s">
        <v>509</v>
      </c>
      <c r="C195" s="34" t="s">
        <v>510</v>
      </c>
      <c r="D195" s="35" t="s">
        <v>36</v>
      </c>
      <c r="E195" s="34" t="s">
        <v>29</v>
      </c>
      <c r="F195" s="35" t="s">
        <v>511</v>
      </c>
    </row>
    <row r="196" ht="27" customHeight="1" spans="1:6">
      <c r="A196" s="33">
        <f t="shared" si="2"/>
        <v>193</v>
      </c>
      <c r="B196" s="34" t="s">
        <v>512</v>
      </c>
      <c r="C196" s="34" t="s">
        <v>49</v>
      </c>
      <c r="D196" s="35" t="s">
        <v>223</v>
      </c>
      <c r="E196" s="34" t="s">
        <v>53</v>
      </c>
      <c r="F196" s="35" t="s">
        <v>513</v>
      </c>
    </row>
    <row r="197" ht="27" customHeight="1" spans="1:6">
      <c r="A197" s="33">
        <f t="shared" ref="A197:A260" si="3">ROW(A194)</f>
        <v>194</v>
      </c>
      <c r="B197" s="34" t="s">
        <v>514</v>
      </c>
      <c r="C197" s="34" t="s">
        <v>515</v>
      </c>
      <c r="D197" s="35" t="s">
        <v>28</v>
      </c>
      <c r="E197" s="34" t="s">
        <v>214</v>
      </c>
      <c r="F197" s="35" t="s">
        <v>513</v>
      </c>
    </row>
    <row r="198" ht="27" customHeight="1" spans="1:6">
      <c r="A198" s="33">
        <f t="shared" si="3"/>
        <v>195</v>
      </c>
      <c r="B198" s="34" t="s">
        <v>516</v>
      </c>
      <c r="C198" s="34" t="s">
        <v>330</v>
      </c>
      <c r="D198" s="35" t="s">
        <v>24</v>
      </c>
      <c r="E198" s="34" t="s">
        <v>33</v>
      </c>
      <c r="F198" s="35" t="s">
        <v>517</v>
      </c>
    </row>
    <row r="199" ht="27" customHeight="1" spans="1:6">
      <c r="A199" s="33">
        <f t="shared" si="3"/>
        <v>196</v>
      </c>
      <c r="B199" s="34" t="s">
        <v>367</v>
      </c>
      <c r="C199" s="34" t="s">
        <v>518</v>
      </c>
      <c r="D199" s="35" t="s">
        <v>28</v>
      </c>
      <c r="E199" s="34" t="s">
        <v>29</v>
      </c>
      <c r="F199" s="35" t="s">
        <v>519</v>
      </c>
    </row>
    <row r="200" ht="27" customHeight="1" spans="1:6">
      <c r="A200" s="33">
        <f t="shared" si="3"/>
        <v>197</v>
      </c>
      <c r="B200" s="34" t="s">
        <v>520</v>
      </c>
      <c r="C200" s="34" t="s">
        <v>249</v>
      </c>
      <c r="D200" s="35" t="s">
        <v>10</v>
      </c>
      <c r="E200" s="34" t="s">
        <v>33</v>
      </c>
      <c r="F200" s="35" t="s">
        <v>519</v>
      </c>
    </row>
    <row r="201" ht="27" customHeight="1" spans="1:6">
      <c r="A201" s="33">
        <f t="shared" si="3"/>
        <v>198</v>
      </c>
      <c r="B201" s="34" t="s">
        <v>521</v>
      </c>
      <c r="C201" s="34" t="s">
        <v>181</v>
      </c>
      <c r="D201" s="35" t="s">
        <v>10</v>
      </c>
      <c r="E201" s="34" t="s">
        <v>40</v>
      </c>
      <c r="F201" s="35" t="s">
        <v>522</v>
      </c>
    </row>
    <row r="202" ht="27" customHeight="1" spans="1:6">
      <c r="A202" s="33">
        <f t="shared" si="3"/>
        <v>199</v>
      </c>
      <c r="B202" s="34" t="s">
        <v>523</v>
      </c>
      <c r="C202" s="34" t="s">
        <v>43</v>
      </c>
      <c r="D202" s="35" t="s">
        <v>28</v>
      </c>
      <c r="E202" s="34" t="s">
        <v>431</v>
      </c>
      <c r="F202" s="35" t="s">
        <v>522</v>
      </c>
    </row>
    <row r="203" ht="27" customHeight="1" spans="1:6">
      <c r="A203" s="33">
        <f t="shared" si="3"/>
        <v>200</v>
      </c>
      <c r="B203" s="34" t="s">
        <v>524</v>
      </c>
      <c r="C203" s="34" t="s">
        <v>217</v>
      </c>
      <c r="D203" s="35" t="s">
        <v>36</v>
      </c>
      <c r="E203" s="34" t="s">
        <v>33</v>
      </c>
      <c r="F203" s="35" t="s">
        <v>525</v>
      </c>
    </row>
    <row r="204" ht="27" customHeight="1" spans="1:6">
      <c r="A204" s="33">
        <f t="shared" si="3"/>
        <v>201</v>
      </c>
      <c r="B204" s="34" t="s">
        <v>526</v>
      </c>
      <c r="C204" s="34" t="s">
        <v>527</v>
      </c>
      <c r="D204" s="35" t="s">
        <v>133</v>
      </c>
      <c r="E204" s="34" t="s">
        <v>53</v>
      </c>
      <c r="F204" s="35" t="s">
        <v>528</v>
      </c>
    </row>
    <row r="205" ht="27" customHeight="1" spans="1:6">
      <c r="A205" s="33">
        <f t="shared" si="3"/>
        <v>202</v>
      </c>
      <c r="B205" s="34" t="s">
        <v>529</v>
      </c>
      <c r="C205" s="34" t="s">
        <v>217</v>
      </c>
      <c r="D205" s="35" t="s">
        <v>223</v>
      </c>
      <c r="E205" s="34" t="s">
        <v>182</v>
      </c>
      <c r="F205" s="35" t="s">
        <v>528</v>
      </c>
    </row>
    <row r="206" ht="27" customHeight="1" spans="1:6">
      <c r="A206" s="33">
        <f t="shared" si="3"/>
        <v>203</v>
      </c>
      <c r="B206" s="34" t="s">
        <v>530</v>
      </c>
      <c r="C206" s="34" t="s">
        <v>62</v>
      </c>
      <c r="D206" s="35" t="s">
        <v>24</v>
      </c>
      <c r="E206" s="34" t="s">
        <v>80</v>
      </c>
      <c r="F206" s="35" t="s">
        <v>528</v>
      </c>
    </row>
    <row r="207" ht="27" customHeight="1" spans="1:6">
      <c r="A207" s="33">
        <f t="shared" si="3"/>
        <v>204</v>
      </c>
      <c r="B207" s="34" t="s">
        <v>531</v>
      </c>
      <c r="C207" s="34" t="s">
        <v>43</v>
      </c>
      <c r="D207" s="35" t="s">
        <v>36</v>
      </c>
      <c r="E207" s="34" t="s">
        <v>128</v>
      </c>
      <c r="F207" s="35" t="s">
        <v>532</v>
      </c>
    </row>
    <row r="208" ht="27" customHeight="1" spans="1:6">
      <c r="A208" s="33">
        <f t="shared" si="3"/>
        <v>205</v>
      </c>
      <c r="B208" s="34" t="s">
        <v>533</v>
      </c>
      <c r="C208" s="34" t="s">
        <v>278</v>
      </c>
      <c r="D208" s="35" t="s">
        <v>36</v>
      </c>
      <c r="E208" s="34" t="s">
        <v>214</v>
      </c>
      <c r="F208" s="35" t="s">
        <v>534</v>
      </c>
    </row>
    <row r="209" ht="27" customHeight="1" spans="1:6">
      <c r="A209" s="33">
        <f t="shared" si="3"/>
        <v>206</v>
      </c>
      <c r="B209" s="34" t="s">
        <v>535</v>
      </c>
      <c r="C209" s="34" t="s">
        <v>181</v>
      </c>
      <c r="D209" s="35" t="s">
        <v>28</v>
      </c>
      <c r="E209" s="34" t="s">
        <v>29</v>
      </c>
      <c r="F209" s="35" t="s">
        <v>536</v>
      </c>
    </row>
    <row r="210" ht="27" customHeight="1" spans="1:6">
      <c r="A210" s="33">
        <f t="shared" si="3"/>
        <v>207</v>
      </c>
      <c r="B210" s="34" t="s">
        <v>537</v>
      </c>
      <c r="C210" s="34" t="s">
        <v>510</v>
      </c>
      <c r="D210" s="35" t="s">
        <v>24</v>
      </c>
      <c r="E210" s="34" t="s">
        <v>80</v>
      </c>
      <c r="F210" s="35" t="s">
        <v>538</v>
      </c>
    </row>
    <row r="211" ht="27" customHeight="1" spans="1:6">
      <c r="A211" s="33">
        <f t="shared" si="3"/>
        <v>208</v>
      </c>
      <c r="B211" s="34" t="s">
        <v>539</v>
      </c>
      <c r="C211" s="34" t="s">
        <v>149</v>
      </c>
      <c r="D211" s="35" t="s">
        <v>10</v>
      </c>
      <c r="E211" s="34" t="s">
        <v>214</v>
      </c>
      <c r="F211" s="35" t="s">
        <v>540</v>
      </c>
    </row>
    <row r="212" ht="27" customHeight="1" spans="1:6">
      <c r="A212" s="33">
        <f t="shared" si="3"/>
        <v>209</v>
      </c>
      <c r="B212" s="34" t="s">
        <v>541</v>
      </c>
      <c r="C212" s="34" t="s">
        <v>330</v>
      </c>
      <c r="D212" s="35" t="s">
        <v>28</v>
      </c>
      <c r="E212" s="34" t="s">
        <v>120</v>
      </c>
      <c r="F212" s="35" t="s">
        <v>542</v>
      </c>
    </row>
    <row r="213" ht="27" customHeight="1" spans="1:6">
      <c r="A213" s="33">
        <f t="shared" si="3"/>
        <v>210</v>
      </c>
      <c r="B213" s="34" t="s">
        <v>543</v>
      </c>
      <c r="C213" s="34" t="s">
        <v>220</v>
      </c>
      <c r="D213" s="35" t="s">
        <v>223</v>
      </c>
      <c r="E213" s="34" t="s">
        <v>128</v>
      </c>
      <c r="F213" s="35" t="s">
        <v>542</v>
      </c>
    </row>
    <row r="214" ht="27" customHeight="1" spans="1:6">
      <c r="A214" s="33">
        <f t="shared" si="3"/>
        <v>211</v>
      </c>
      <c r="B214" s="34" t="s">
        <v>544</v>
      </c>
      <c r="C214" s="34" t="s">
        <v>545</v>
      </c>
      <c r="D214" s="35" t="s">
        <v>410</v>
      </c>
      <c r="E214" s="34" t="s">
        <v>33</v>
      </c>
      <c r="F214" s="35" t="s">
        <v>546</v>
      </c>
    </row>
    <row r="215" ht="27" customHeight="1" spans="1:6">
      <c r="A215" s="33">
        <f t="shared" si="3"/>
        <v>212</v>
      </c>
      <c r="B215" s="34" t="s">
        <v>547</v>
      </c>
      <c r="C215" s="34" t="s">
        <v>548</v>
      </c>
      <c r="D215" s="35" t="s">
        <v>10</v>
      </c>
      <c r="E215" s="34" t="s">
        <v>11</v>
      </c>
      <c r="F215" s="35" t="s">
        <v>549</v>
      </c>
    </row>
    <row r="216" ht="27" customHeight="1" spans="1:6">
      <c r="A216" s="33">
        <f t="shared" si="3"/>
        <v>213</v>
      </c>
      <c r="B216" s="34" t="s">
        <v>550</v>
      </c>
      <c r="C216" s="34" t="s">
        <v>551</v>
      </c>
      <c r="D216" s="35" t="s">
        <v>36</v>
      </c>
      <c r="E216" s="34" t="s">
        <v>189</v>
      </c>
      <c r="F216" s="35" t="s">
        <v>549</v>
      </c>
    </row>
    <row r="217" ht="27" customHeight="1" spans="1:6">
      <c r="A217" s="33">
        <f t="shared" si="3"/>
        <v>214</v>
      </c>
      <c r="B217" s="34" t="s">
        <v>552</v>
      </c>
      <c r="C217" s="34" t="s">
        <v>162</v>
      </c>
      <c r="D217" s="35" t="s">
        <v>15</v>
      </c>
      <c r="E217" s="34" t="s">
        <v>33</v>
      </c>
      <c r="F217" s="35" t="s">
        <v>553</v>
      </c>
    </row>
    <row r="218" ht="27" customHeight="1" spans="1:6">
      <c r="A218" s="33">
        <f t="shared" si="3"/>
        <v>215</v>
      </c>
      <c r="B218" s="34" t="s">
        <v>554</v>
      </c>
      <c r="C218" s="34" t="s">
        <v>510</v>
      </c>
      <c r="D218" s="35" t="s">
        <v>28</v>
      </c>
      <c r="E218" s="34" t="s">
        <v>11</v>
      </c>
      <c r="F218" s="35" t="s">
        <v>553</v>
      </c>
    </row>
    <row r="219" ht="27" customHeight="1" spans="1:6">
      <c r="A219" s="33">
        <f t="shared" si="3"/>
        <v>216</v>
      </c>
      <c r="B219" s="34" t="s">
        <v>555</v>
      </c>
      <c r="C219" s="34" t="s">
        <v>43</v>
      </c>
      <c r="D219" s="35" t="s">
        <v>223</v>
      </c>
      <c r="E219" s="34" t="s">
        <v>80</v>
      </c>
      <c r="F219" s="35" t="s">
        <v>556</v>
      </c>
    </row>
    <row r="220" ht="27" customHeight="1" spans="1:6">
      <c r="A220" s="33">
        <f t="shared" si="3"/>
        <v>217</v>
      </c>
      <c r="B220" s="34" t="s">
        <v>557</v>
      </c>
      <c r="C220" s="34" t="s">
        <v>558</v>
      </c>
      <c r="D220" s="35" t="s">
        <v>15</v>
      </c>
      <c r="E220" s="34" t="s">
        <v>67</v>
      </c>
      <c r="F220" s="35" t="s">
        <v>559</v>
      </c>
    </row>
    <row r="221" ht="27" customHeight="1" spans="1:6">
      <c r="A221" s="33">
        <f t="shared" si="3"/>
        <v>218</v>
      </c>
      <c r="B221" s="34" t="s">
        <v>560</v>
      </c>
      <c r="C221" s="34" t="s">
        <v>561</v>
      </c>
      <c r="D221" s="35" t="s">
        <v>36</v>
      </c>
      <c r="E221" s="34" t="s">
        <v>11</v>
      </c>
      <c r="F221" s="35" t="s">
        <v>562</v>
      </c>
    </row>
    <row r="222" ht="27" customHeight="1" spans="1:6">
      <c r="A222" s="33">
        <f t="shared" si="3"/>
        <v>219</v>
      </c>
      <c r="B222" s="34" t="s">
        <v>563</v>
      </c>
      <c r="C222" s="34" t="s">
        <v>274</v>
      </c>
      <c r="D222" s="35" t="s">
        <v>451</v>
      </c>
      <c r="E222" s="34" t="s">
        <v>33</v>
      </c>
      <c r="F222" s="35" t="s">
        <v>562</v>
      </c>
    </row>
    <row r="223" ht="27" customHeight="1" spans="1:6">
      <c r="A223" s="33">
        <f t="shared" si="3"/>
        <v>220</v>
      </c>
      <c r="B223" s="34" t="s">
        <v>564</v>
      </c>
      <c r="C223" s="34" t="s">
        <v>558</v>
      </c>
      <c r="D223" s="35" t="s">
        <v>10</v>
      </c>
      <c r="E223" s="34" t="s">
        <v>40</v>
      </c>
      <c r="F223" s="35" t="s">
        <v>565</v>
      </c>
    </row>
    <row r="224" ht="27" customHeight="1" spans="1:6">
      <c r="A224" s="33">
        <f t="shared" si="3"/>
        <v>221</v>
      </c>
      <c r="B224" s="34" t="s">
        <v>472</v>
      </c>
      <c r="C224" s="34" t="s">
        <v>70</v>
      </c>
      <c r="D224" s="35" t="s">
        <v>36</v>
      </c>
      <c r="E224" s="34" t="s">
        <v>29</v>
      </c>
      <c r="F224" s="35" t="s">
        <v>565</v>
      </c>
    </row>
    <row r="225" ht="27" customHeight="1" spans="1:6">
      <c r="A225" s="33">
        <f t="shared" si="3"/>
        <v>222</v>
      </c>
      <c r="B225" s="34" t="s">
        <v>566</v>
      </c>
      <c r="C225" s="34" t="s">
        <v>330</v>
      </c>
      <c r="D225" s="35" t="s">
        <v>10</v>
      </c>
      <c r="E225" s="34" t="s">
        <v>80</v>
      </c>
      <c r="F225" s="35" t="s">
        <v>565</v>
      </c>
    </row>
    <row r="226" ht="27" customHeight="1" spans="1:6">
      <c r="A226" s="33">
        <f t="shared" si="3"/>
        <v>223</v>
      </c>
      <c r="B226" s="34" t="s">
        <v>567</v>
      </c>
      <c r="C226" s="34" t="s">
        <v>510</v>
      </c>
      <c r="D226" s="35" t="s">
        <v>36</v>
      </c>
      <c r="E226" s="34" t="s">
        <v>11</v>
      </c>
      <c r="F226" s="35" t="s">
        <v>565</v>
      </c>
    </row>
    <row r="227" ht="27" customHeight="1" spans="1:6">
      <c r="A227" s="33">
        <f t="shared" si="3"/>
        <v>224</v>
      </c>
      <c r="B227" s="34" t="s">
        <v>568</v>
      </c>
      <c r="C227" s="34" t="s">
        <v>569</v>
      </c>
      <c r="D227" s="35" t="s">
        <v>395</v>
      </c>
      <c r="E227" s="34" t="s">
        <v>93</v>
      </c>
      <c r="F227" s="35" t="s">
        <v>570</v>
      </c>
    </row>
    <row r="228" ht="27" customHeight="1" spans="1:6">
      <c r="A228" s="33">
        <f t="shared" si="3"/>
        <v>225</v>
      </c>
      <c r="B228" s="34" t="s">
        <v>571</v>
      </c>
      <c r="C228" s="34" t="s">
        <v>572</v>
      </c>
      <c r="D228" s="35" t="s">
        <v>28</v>
      </c>
      <c r="E228" s="34" t="s">
        <v>53</v>
      </c>
      <c r="F228" s="35" t="s">
        <v>573</v>
      </c>
    </row>
    <row r="229" ht="27" customHeight="1" spans="1:6">
      <c r="A229" s="33">
        <f t="shared" si="3"/>
        <v>226</v>
      </c>
      <c r="B229" s="34" t="s">
        <v>574</v>
      </c>
      <c r="C229" s="34" t="s">
        <v>575</v>
      </c>
      <c r="D229" s="35" t="s">
        <v>133</v>
      </c>
      <c r="E229" s="34" t="s">
        <v>29</v>
      </c>
      <c r="F229" s="35" t="s">
        <v>576</v>
      </c>
    </row>
    <row r="230" ht="27" customHeight="1" spans="1:6">
      <c r="A230" s="33">
        <f t="shared" si="3"/>
        <v>227</v>
      </c>
      <c r="B230" s="34" t="s">
        <v>577</v>
      </c>
      <c r="C230" s="34" t="s">
        <v>578</v>
      </c>
      <c r="D230" s="35" t="s">
        <v>133</v>
      </c>
      <c r="E230" s="34" t="s">
        <v>11</v>
      </c>
      <c r="F230" s="35" t="s">
        <v>579</v>
      </c>
    </row>
    <row r="231" ht="27" customHeight="1" spans="1:6">
      <c r="A231" s="33">
        <f t="shared" si="3"/>
        <v>228</v>
      </c>
      <c r="B231" s="34" t="s">
        <v>580</v>
      </c>
      <c r="C231" s="34" t="s">
        <v>581</v>
      </c>
      <c r="D231" s="35" t="s">
        <v>36</v>
      </c>
      <c r="E231" s="34" t="s">
        <v>582</v>
      </c>
      <c r="F231" s="35" t="s">
        <v>583</v>
      </c>
    </row>
    <row r="232" ht="27" customHeight="1" spans="1:6">
      <c r="A232" s="33">
        <f t="shared" si="3"/>
        <v>229</v>
      </c>
      <c r="B232" s="34" t="s">
        <v>584</v>
      </c>
      <c r="C232" s="34" t="s">
        <v>125</v>
      </c>
      <c r="D232" s="35" t="s">
        <v>28</v>
      </c>
      <c r="E232" s="34" t="s">
        <v>29</v>
      </c>
      <c r="F232" s="35" t="s">
        <v>585</v>
      </c>
    </row>
    <row r="233" ht="27" customHeight="1" spans="1:6">
      <c r="A233" s="33">
        <f t="shared" si="3"/>
        <v>230</v>
      </c>
      <c r="B233" s="34" t="s">
        <v>586</v>
      </c>
      <c r="C233" s="34" t="s">
        <v>587</v>
      </c>
      <c r="D233" s="35" t="s">
        <v>24</v>
      </c>
      <c r="E233" s="34" t="s">
        <v>107</v>
      </c>
      <c r="F233" s="35" t="s">
        <v>588</v>
      </c>
    </row>
    <row r="234" ht="27" customHeight="1" spans="1:6">
      <c r="A234" s="33">
        <f t="shared" si="3"/>
        <v>231</v>
      </c>
      <c r="B234" s="34" t="s">
        <v>589</v>
      </c>
      <c r="C234" s="34" t="s">
        <v>284</v>
      </c>
      <c r="D234" s="35" t="s">
        <v>223</v>
      </c>
      <c r="E234" s="34" t="s">
        <v>29</v>
      </c>
      <c r="F234" s="35" t="s">
        <v>588</v>
      </c>
    </row>
    <row r="235" ht="27" customHeight="1" spans="1:6">
      <c r="A235" s="33">
        <f t="shared" si="3"/>
        <v>232</v>
      </c>
      <c r="B235" s="34" t="s">
        <v>590</v>
      </c>
      <c r="C235" s="34" t="s">
        <v>330</v>
      </c>
      <c r="D235" s="35" t="s">
        <v>36</v>
      </c>
      <c r="E235" s="34" t="s">
        <v>431</v>
      </c>
      <c r="F235" s="35" t="s">
        <v>591</v>
      </c>
    </row>
    <row r="236" ht="27" customHeight="1" spans="1:6">
      <c r="A236" s="33">
        <f t="shared" si="3"/>
        <v>233</v>
      </c>
      <c r="B236" s="34" t="s">
        <v>592</v>
      </c>
      <c r="C236" s="34" t="s">
        <v>274</v>
      </c>
      <c r="D236" s="35" t="s">
        <v>451</v>
      </c>
      <c r="E236" s="34" t="s">
        <v>189</v>
      </c>
      <c r="F236" s="35" t="s">
        <v>593</v>
      </c>
    </row>
    <row r="237" ht="27" customHeight="1" spans="1:6">
      <c r="A237" s="33">
        <f t="shared" si="3"/>
        <v>234</v>
      </c>
      <c r="B237" s="34" t="s">
        <v>594</v>
      </c>
      <c r="C237" s="34" t="s">
        <v>510</v>
      </c>
      <c r="D237" s="35" t="s">
        <v>36</v>
      </c>
      <c r="E237" s="34" t="s">
        <v>29</v>
      </c>
      <c r="F237" s="35" t="s">
        <v>595</v>
      </c>
    </row>
    <row r="238" ht="27" customHeight="1" spans="1:6">
      <c r="A238" s="33">
        <f t="shared" si="3"/>
        <v>235</v>
      </c>
      <c r="B238" s="34" t="s">
        <v>596</v>
      </c>
      <c r="C238" s="34" t="s">
        <v>330</v>
      </c>
      <c r="D238" s="35" t="s">
        <v>223</v>
      </c>
      <c r="E238" s="34" t="s">
        <v>53</v>
      </c>
      <c r="F238" s="35" t="s">
        <v>597</v>
      </c>
    </row>
    <row r="239" ht="27" customHeight="1" spans="1:6">
      <c r="A239" s="33">
        <f t="shared" si="3"/>
        <v>236</v>
      </c>
      <c r="B239" s="34" t="s">
        <v>598</v>
      </c>
      <c r="C239" s="34" t="s">
        <v>144</v>
      </c>
      <c r="D239" s="35" t="s">
        <v>15</v>
      </c>
      <c r="E239" s="34" t="s">
        <v>107</v>
      </c>
      <c r="F239" s="35" t="s">
        <v>597</v>
      </c>
    </row>
    <row r="240" ht="27" customHeight="1" spans="1:6">
      <c r="A240" s="33">
        <f t="shared" si="3"/>
        <v>237</v>
      </c>
      <c r="B240" s="34" t="s">
        <v>599</v>
      </c>
      <c r="C240" s="34" t="s">
        <v>384</v>
      </c>
      <c r="D240" s="35" t="s">
        <v>28</v>
      </c>
      <c r="E240" s="34" t="s">
        <v>11</v>
      </c>
      <c r="F240" s="35" t="s">
        <v>597</v>
      </c>
    </row>
    <row r="241" ht="27" customHeight="1" spans="1:6">
      <c r="A241" s="33">
        <f t="shared" si="3"/>
        <v>238</v>
      </c>
      <c r="B241" s="34" t="s">
        <v>600</v>
      </c>
      <c r="C241" s="34" t="s">
        <v>601</v>
      </c>
      <c r="D241" s="35" t="s">
        <v>455</v>
      </c>
      <c r="E241" s="34" t="s">
        <v>11</v>
      </c>
      <c r="F241" s="35" t="s">
        <v>602</v>
      </c>
    </row>
    <row r="242" ht="27" customHeight="1" spans="1:6">
      <c r="A242" s="33">
        <f t="shared" si="3"/>
        <v>239</v>
      </c>
      <c r="B242" s="34" t="s">
        <v>603</v>
      </c>
      <c r="C242" s="34" t="s">
        <v>330</v>
      </c>
      <c r="D242" s="35" t="s">
        <v>24</v>
      </c>
      <c r="E242" s="34" t="s">
        <v>40</v>
      </c>
      <c r="F242" s="35" t="s">
        <v>604</v>
      </c>
    </row>
    <row r="243" ht="27" customHeight="1" spans="1:6">
      <c r="A243" s="33">
        <f t="shared" si="3"/>
        <v>240</v>
      </c>
      <c r="B243" s="34" t="s">
        <v>605</v>
      </c>
      <c r="C243" s="34" t="s">
        <v>606</v>
      </c>
      <c r="D243" s="35" t="s">
        <v>133</v>
      </c>
      <c r="E243" s="34" t="s">
        <v>11</v>
      </c>
      <c r="F243" s="35" t="s">
        <v>607</v>
      </c>
    </row>
    <row r="244" ht="27" customHeight="1" spans="1:6">
      <c r="A244" s="33">
        <f t="shared" si="3"/>
        <v>241</v>
      </c>
      <c r="B244" s="34" t="s">
        <v>608</v>
      </c>
      <c r="C244" s="34" t="s">
        <v>609</v>
      </c>
      <c r="D244" s="35" t="s">
        <v>451</v>
      </c>
      <c r="E244" s="34" t="s">
        <v>11</v>
      </c>
      <c r="F244" s="35" t="s">
        <v>610</v>
      </c>
    </row>
    <row r="245" ht="27" customHeight="1" spans="1:6">
      <c r="A245" s="33">
        <f t="shared" si="3"/>
        <v>242</v>
      </c>
      <c r="B245" s="34" t="s">
        <v>69</v>
      </c>
      <c r="C245" s="34" t="s">
        <v>43</v>
      </c>
      <c r="D245" s="35" t="s">
        <v>36</v>
      </c>
      <c r="E245" s="34" t="s">
        <v>25</v>
      </c>
      <c r="F245" s="35" t="s">
        <v>611</v>
      </c>
    </row>
    <row r="246" ht="27" customHeight="1" spans="1:6">
      <c r="A246" s="33">
        <f t="shared" si="3"/>
        <v>243</v>
      </c>
      <c r="B246" s="34" t="s">
        <v>612</v>
      </c>
      <c r="C246" s="34" t="s">
        <v>613</v>
      </c>
      <c r="D246" s="35" t="s">
        <v>36</v>
      </c>
      <c r="E246" s="34" t="s">
        <v>29</v>
      </c>
      <c r="F246" s="35" t="s">
        <v>611</v>
      </c>
    </row>
    <row r="247" ht="27" customHeight="1" spans="1:6">
      <c r="A247" s="33">
        <f t="shared" si="3"/>
        <v>244</v>
      </c>
      <c r="B247" s="34" t="s">
        <v>335</v>
      </c>
      <c r="C247" s="34" t="s">
        <v>614</v>
      </c>
      <c r="D247" s="35" t="s">
        <v>410</v>
      </c>
      <c r="E247" s="34" t="s">
        <v>33</v>
      </c>
      <c r="F247" s="35" t="s">
        <v>615</v>
      </c>
    </row>
    <row r="248" ht="27" customHeight="1" spans="1:6">
      <c r="A248" s="33">
        <f t="shared" si="3"/>
        <v>245</v>
      </c>
      <c r="B248" s="34" t="s">
        <v>616</v>
      </c>
      <c r="C248" s="34" t="s">
        <v>70</v>
      </c>
      <c r="D248" s="35" t="s">
        <v>133</v>
      </c>
      <c r="E248" s="34" t="s">
        <v>29</v>
      </c>
      <c r="F248" s="35" t="s">
        <v>617</v>
      </c>
    </row>
    <row r="249" ht="27" customHeight="1" spans="1:6">
      <c r="A249" s="33">
        <f t="shared" si="3"/>
        <v>246</v>
      </c>
      <c r="B249" s="34" t="s">
        <v>618</v>
      </c>
      <c r="C249" s="34" t="s">
        <v>62</v>
      </c>
      <c r="D249" s="35" t="s">
        <v>28</v>
      </c>
      <c r="E249" s="34" t="s">
        <v>29</v>
      </c>
      <c r="F249" s="35" t="s">
        <v>619</v>
      </c>
    </row>
    <row r="250" ht="27" customHeight="1" spans="1:6">
      <c r="A250" s="33">
        <f t="shared" si="3"/>
        <v>247</v>
      </c>
      <c r="B250" s="34" t="s">
        <v>620</v>
      </c>
      <c r="C250" s="34" t="s">
        <v>304</v>
      </c>
      <c r="D250" s="35" t="s">
        <v>223</v>
      </c>
      <c r="E250" s="34" t="s">
        <v>621</v>
      </c>
      <c r="F250" s="35" t="s">
        <v>619</v>
      </c>
    </row>
    <row r="251" ht="27" customHeight="1" spans="1:6">
      <c r="A251" s="33">
        <f t="shared" si="3"/>
        <v>248</v>
      </c>
      <c r="B251" s="34" t="s">
        <v>622</v>
      </c>
      <c r="C251" s="34" t="s">
        <v>623</v>
      </c>
      <c r="D251" s="35" t="s">
        <v>28</v>
      </c>
      <c r="E251" s="34" t="s">
        <v>53</v>
      </c>
      <c r="F251" s="35" t="s">
        <v>624</v>
      </c>
    </row>
    <row r="252" ht="27" customHeight="1" spans="1:6">
      <c r="A252" s="33">
        <f t="shared" si="3"/>
        <v>249</v>
      </c>
      <c r="B252" s="34" t="s">
        <v>625</v>
      </c>
      <c r="C252" s="34" t="s">
        <v>475</v>
      </c>
      <c r="D252" s="35" t="s">
        <v>410</v>
      </c>
      <c r="E252" s="34" t="s">
        <v>33</v>
      </c>
      <c r="F252" s="35" t="s">
        <v>626</v>
      </c>
    </row>
    <row r="253" ht="27" customHeight="1" spans="1:6">
      <c r="A253" s="33">
        <f t="shared" si="3"/>
        <v>250</v>
      </c>
      <c r="B253" s="34" t="s">
        <v>627</v>
      </c>
      <c r="C253" s="34" t="s">
        <v>249</v>
      </c>
      <c r="D253" s="35" t="s">
        <v>15</v>
      </c>
      <c r="E253" s="34" t="s">
        <v>11</v>
      </c>
      <c r="F253" s="35" t="s">
        <v>628</v>
      </c>
    </row>
    <row r="254" ht="27" customHeight="1" spans="1:6">
      <c r="A254" s="33">
        <f t="shared" si="3"/>
        <v>251</v>
      </c>
      <c r="B254" s="34" t="s">
        <v>629</v>
      </c>
      <c r="C254" s="34" t="s">
        <v>630</v>
      </c>
      <c r="D254" s="35" t="s">
        <v>455</v>
      </c>
      <c r="E254" s="34" t="s">
        <v>80</v>
      </c>
      <c r="F254" s="35" t="s">
        <v>631</v>
      </c>
    </row>
    <row r="255" ht="27" customHeight="1" spans="1:6">
      <c r="A255" s="33">
        <f t="shared" si="3"/>
        <v>252</v>
      </c>
      <c r="B255" s="34" t="s">
        <v>632</v>
      </c>
      <c r="C255" s="34" t="s">
        <v>14</v>
      </c>
      <c r="D255" s="35" t="s">
        <v>24</v>
      </c>
      <c r="E255" s="34" t="s">
        <v>33</v>
      </c>
      <c r="F255" s="35" t="s">
        <v>633</v>
      </c>
    </row>
    <row r="256" ht="27" customHeight="1" spans="1:6">
      <c r="A256" s="33">
        <f t="shared" si="3"/>
        <v>253</v>
      </c>
      <c r="B256" s="34" t="s">
        <v>634</v>
      </c>
      <c r="C256" s="34" t="s">
        <v>635</v>
      </c>
      <c r="D256" s="35" t="s">
        <v>159</v>
      </c>
      <c r="E256" s="34" t="s">
        <v>128</v>
      </c>
      <c r="F256" s="35" t="s">
        <v>633</v>
      </c>
    </row>
    <row r="257" ht="27" customHeight="1" spans="1:6">
      <c r="A257" s="33">
        <f t="shared" si="3"/>
        <v>254</v>
      </c>
      <c r="B257" s="34" t="s">
        <v>636</v>
      </c>
      <c r="C257" s="34" t="s">
        <v>330</v>
      </c>
      <c r="D257" s="35" t="s">
        <v>36</v>
      </c>
      <c r="E257" s="34" t="s">
        <v>431</v>
      </c>
      <c r="F257" s="35" t="s">
        <v>633</v>
      </c>
    </row>
    <row r="258" ht="27" customHeight="1" spans="1:6">
      <c r="A258" s="33">
        <f t="shared" si="3"/>
        <v>255</v>
      </c>
      <c r="B258" s="34" t="s">
        <v>637</v>
      </c>
      <c r="C258" s="34" t="s">
        <v>638</v>
      </c>
      <c r="D258" s="35" t="s">
        <v>133</v>
      </c>
      <c r="E258" s="34" t="s">
        <v>431</v>
      </c>
      <c r="F258" s="35" t="s">
        <v>633</v>
      </c>
    </row>
    <row r="259" ht="27" customHeight="1" spans="1:6">
      <c r="A259" s="33">
        <f t="shared" si="3"/>
        <v>256</v>
      </c>
      <c r="B259" s="34" t="s">
        <v>639</v>
      </c>
      <c r="C259" s="34" t="s">
        <v>177</v>
      </c>
      <c r="D259" s="35" t="s">
        <v>36</v>
      </c>
      <c r="E259" s="34" t="s">
        <v>189</v>
      </c>
      <c r="F259" s="35" t="s">
        <v>640</v>
      </c>
    </row>
    <row r="260" ht="27" customHeight="1" spans="1:6">
      <c r="A260" s="33">
        <f t="shared" si="3"/>
        <v>257</v>
      </c>
      <c r="B260" s="34" t="s">
        <v>641</v>
      </c>
      <c r="C260" s="34" t="s">
        <v>23</v>
      </c>
      <c r="D260" s="35" t="s">
        <v>28</v>
      </c>
      <c r="E260" s="34" t="s">
        <v>117</v>
      </c>
      <c r="F260" s="35" t="s">
        <v>642</v>
      </c>
    </row>
    <row r="261" ht="27" customHeight="1" spans="1:6">
      <c r="A261" s="33">
        <f t="shared" ref="A261:A324" si="4">ROW(A258)</f>
        <v>258</v>
      </c>
      <c r="B261" s="34" t="s">
        <v>643</v>
      </c>
      <c r="C261" s="34" t="s">
        <v>644</v>
      </c>
      <c r="D261" s="35" t="s">
        <v>36</v>
      </c>
      <c r="E261" s="34" t="s">
        <v>40</v>
      </c>
      <c r="F261" s="35" t="s">
        <v>645</v>
      </c>
    </row>
    <row r="262" ht="27" customHeight="1" spans="1:6">
      <c r="A262" s="33">
        <f t="shared" si="4"/>
        <v>259</v>
      </c>
      <c r="B262" s="34" t="s">
        <v>646</v>
      </c>
      <c r="C262" s="34" t="s">
        <v>647</v>
      </c>
      <c r="D262" s="35" t="s">
        <v>133</v>
      </c>
      <c r="E262" s="34" t="s">
        <v>53</v>
      </c>
      <c r="F262" s="35" t="s">
        <v>648</v>
      </c>
    </row>
    <row r="263" ht="27" customHeight="1" spans="1:6">
      <c r="A263" s="33">
        <f t="shared" si="4"/>
        <v>260</v>
      </c>
      <c r="B263" s="34" t="s">
        <v>649</v>
      </c>
      <c r="C263" s="34" t="s">
        <v>43</v>
      </c>
      <c r="D263" s="35" t="s">
        <v>36</v>
      </c>
      <c r="E263" s="34" t="s">
        <v>53</v>
      </c>
      <c r="F263" s="35" t="s">
        <v>650</v>
      </c>
    </row>
    <row r="264" ht="27" customHeight="1" spans="1:6">
      <c r="A264" s="33">
        <f t="shared" si="4"/>
        <v>261</v>
      </c>
      <c r="B264" s="34" t="s">
        <v>651</v>
      </c>
      <c r="C264" s="34" t="s">
        <v>652</v>
      </c>
      <c r="D264" s="35" t="s">
        <v>159</v>
      </c>
      <c r="E264" s="34" t="s">
        <v>11</v>
      </c>
      <c r="F264" s="35" t="s">
        <v>653</v>
      </c>
    </row>
    <row r="265" ht="27" customHeight="1" spans="1:6">
      <c r="A265" s="33">
        <f t="shared" si="4"/>
        <v>262</v>
      </c>
      <c r="B265" s="34" t="s">
        <v>654</v>
      </c>
      <c r="C265" s="34" t="s">
        <v>43</v>
      </c>
      <c r="D265" s="35" t="s">
        <v>24</v>
      </c>
      <c r="E265" s="34" t="s">
        <v>655</v>
      </c>
      <c r="F265" s="35" t="s">
        <v>656</v>
      </c>
    </row>
    <row r="266" ht="27" customHeight="1" spans="1:6">
      <c r="A266" s="33">
        <f t="shared" si="4"/>
        <v>263</v>
      </c>
      <c r="B266" s="34" t="s">
        <v>657</v>
      </c>
      <c r="C266" s="34" t="s">
        <v>149</v>
      </c>
      <c r="D266" s="35" t="s">
        <v>10</v>
      </c>
      <c r="E266" s="34" t="s">
        <v>214</v>
      </c>
      <c r="F266" s="35" t="s">
        <v>656</v>
      </c>
    </row>
    <row r="267" ht="27" customHeight="1" spans="1:6">
      <c r="A267" s="33">
        <f t="shared" si="4"/>
        <v>264</v>
      </c>
      <c r="B267" s="34" t="s">
        <v>658</v>
      </c>
      <c r="C267" s="34" t="s">
        <v>659</v>
      </c>
      <c r="D267" s="35" t="s">
        <v>223</v>
      </c>
      <c r="E267" s="34" t="s">
        <v>29</v>
      </c>
      <c r="F267" s="35" t="s">
        <v>656</v>
      </c>
    </row>
    <row r="268" ht="27" customHeight="1" spans="1:6">
      <c r="A268" s="33">
        <f t="shared" si="4"/>
        <v>265</v>
      </c>
      <c r="B268" s="34" t="s">
        <v>660</v>
      </c>
      <c r="C268" s="34" t="s">
        <v>62</v>
      </c>
      <c r="D268" s="35" t="s">
        <v>36</v>
      </c>
      <c r="E268" s="34" t="s">
        <v>33</v>
      </c>
      <c r="F268" s="35" t="s">
        <v>661</v>
      </c>
    </row>
    <row r="269" ht="27" customHeight="1" spans="1:6">
      <c r="A269" s="33">
        <f t="shared" si="4"/>
        <v>266</v>
      </c>
      <c r="B269" s="34" t="s">
        <v>662</v>
      </c>
      <c r="C269" s="34" t="s">
        <v>663</v>
      </c>
      <c r="D269" s="35" t="s">
        <v>320</v>
      </c>
      <c r="E269" s="34" t="s">
        <v>33</v>
      </c>
      <c r="F269" s="35" t="s">
        <v>664</v>
      </c>
    </row>
    <row r="270" ht="27" customHeight="1" spans="1:6">
      <c r="A270" s="33">
        <f t="shared" si="4"/>
        <v>267</v>
      </c>
      <c r="B270" s="34" t="s">
        <v>665</v>
      </c>
      <c r="C270" s="34" t="s">
        <v>666</v>
      </c>
      <c r="D270" s="35" t="s">
        <v>361</v>
      </c>
      <c r="E270" s="34" t="s">
        <v>33</v>
      </c>
      <c r="F270" s="35" t="s">
        <v>667</v>
      </c>
    </row>
    <row r="271" ht="27" customHeight="1" spans="1:6">
      <c r="A271" s="33">
        <f t="shared" si="4"/>
        <v>268</v>
      </c>
      <c r="B271" s="34" t="s">
        <v>668</v>
      </c>
      <c r="C271" s="34" t="s">
        <v>669</v>
      </c>
      <c r="D271" s="35" t="s">
        <v>28</v>
      </c>
      <c r="E271" s="34" t="s">
        <v>29</v>
      </c>
      <c r="F271" s="35" t="s">
        <v>670</v>
      </c>
    </row>
    <row r="272" ht="27" customHeight="1" spans="1:6">
      <c r="A272" s="33">
        <f t="shared" si="4"/>
        <v>269</v>
      </c>
      <c r="B272" s="34" t="s">
        <v>671</v>
      </c>
      <c r="C272" s="34" t="s">
        <v>672</v>
      </c>
      <c r="D272" s="35" t="s">
        <v>36</v>
      </c>
      <c r="E272" s="34" t="s">
        <v>33</v>
      </c>
      <c r="F272" s="35" t="s">
        <v>670</v>
      </c>
    </row>
    <row r="273" ht="27" customHeight="1" spans="1:6">
      <c r="A273" s="33">
        <f t="shared" si="4"/>
        <v>270</v>
      </c>
      <c r="B273" s="34" t="s">
        <v>673</v>
      </c>
      <c r="C273" s="34" t="s">
        <v>106</v>
      </c>
      <c r="D273" s="35" t="s">
        <v>24</v>
      </c>
      <c r="E273" s="34" t="s">
        <v>29</v>
      </c>
      <c r="F273" s="35" t="s">
        <v>674</v>
      </c>
    </row>
    <row r="274" ht="27" customHeight="1" spans="1:6">
      <c r="A274" s="33">
        <f t="shared" si="4"/>
        <v>271</v>
      </c>
      <c r="B274" s="34" t="s">
        <v>675</v>
      </c>
      <c r="C274" s="34" t="s">
        <v>676</v>
      </c>
      <c r="D274" s="35" t="s">
        <v>28</v>
      </c>
      <c r="E274" s="34" t="s">
        <v>29</v>
      </c>
      <c r="F274" s="35" t="s">
        <v>674</v>
      </c>
    </row>
    <row r="275" ht="27" customHeight="1" spans="1:6">
      <c r="A275" s="33">
        <f t="shared" si="4"/>
        <v>272</v>
      </c>
      <c r="B275" s="34" t="s">
        <v>677</v>
      </c>
      <c r="C275" s="34" t="s">
        <v>56</v>
      </c>
      <c r="D275" s="35" t="s">
        <v>223</v>
      </c>
      <c r="E275" s="34" t="s">
        <v>33</v>
      </c>
      <c r="F275" s="35" t="s">
        <v>678</v>
      </c>
    </row>
    <row r="276" ht="27" customHeight="1" spans="1:6">
      <c r="A276" s="33">
        <f t="shared" si="4"/>
        <v>273</v>
      </c>
      <c r="B276" s="34" t="s">
        <v>679</v>
      </c>
      <c r="C276" s="34" t="s">
        <v>680</v>
      </c>
      <c r="D276" s="35" t="s">
        <v>455</v>
      </c>
      <c r="E276" s="34" t="s">
        <v>173</v>
      </c>
      <c r="F276" s="35" t="s">
        <v>681</v>
      </c>
    </row>
    <row r="277" ht="27" customHeight="1" spans="1:6">
      <c r="A277" s="33">
        <f t="shared" si="4"/>
        <v>274</v>
      </c>
      <c r="B277" s="34" t="s">
        <v>682</v>
      </c>
      <c r="C277" s="34" t="s">
        <v>43</v>
      </c>
      <c r="D277" s="35" t="s">
        <v>28</v>
      </c>
      <c r="E277" s="34" t="s">
        <v>11</v>
      </c>
      <c r="F277" s="35" t="s">
        <v>683</v>
      </c>
    </row>
    <row r="278" ht="27" customHeight="1" spans="1:6">
      <c r="A278" s="33">
        <f t="shared" si="4"/>
        <v>275</v>
      </c>
      <c r="B278" s="34" t="s">
        <v>684</v>
      </c>
      <c r="C278" s="34" t="s">
        <v>43</v>
      </c>
      <c r="D278" s="35" t="s">
        <v>36</v>
      </c>
      <c r="E278" s="34" t="s">
        <v>53</v>
      </c>
      <c r="F278" s="35" t="s">
        <v>685</v>
      </c>
    </row>
    <row r="279" ht="27" customHeight="1" spans="1:6">
      <c r="A279" s="33">
        <f t="shared" si="4"/>
        <v>276</v>
      </c>
      <c r="B279" s="34" t="s">
        <v>686</v>
      </c>
      <c r="C279" s="34" t="s">
        <v>330</v>
      </c>
      <c r="D279" s="35" t="s">
        <v>15</v>
      </c>
      <c r="E279" s="34" t="s">
        <v>189</v>
      </c>
      <c r="F279" s="35" t="s">
        <v>687</v>
      </c>
    </row>
    <row r="280" ht="27" customHeight="1" spans="1:6">
      <c r="A280" s="33">
        <f t="shared" si="4"/>
        <v>277</v>
      </c>
      <c r="B280" s="34" t="s">
        <v>466</v>
      </c>
      <c r="C280" s="34" t="s">
        <v>688</v>
      </c>
      <c r="D280" s="35" t="s">
        <v>689</v>
      </c>
      <c r="E280" s="34" t="s">
        <v>80</v>
      </c>
      <c r="F280" s="35" t="s">
        <v>687</v>
      </c>
    </row>
    <row r="281" ht="27" customHeight="1" spans="1:6">
      <c r="A281" s="33">
        <f t="shared" si="4"/>
        <v>278</v>
      </c>
      <c r="B281" s="34" t="s">
        <v>690</v>
      </c>
      <c r="C281" s="34" t="s">
        <v>177</v>
      </c>
      <c r="D281" s="35" t="s">
        <v>36</v>
      </c>
      <c r="E281" s="34" t="s">
        <v>93</v>
      </c>
      <c r="F281" s="35" t="s">
        <v>691</v>
      </c>
    </row>
    <row r="282" ht="27" customHeight="1" spans="1:6">
      <c r="A282" s="33">
        <f t="shared" si="4"/>
        <v>279</v>
      </c>
      <c r="B282" s="34" t="s">
        <v>692</v>
      </c>
      <c r="C282" s="34" t="s">
        <v>152</v>
      </c>
      <c r="D282" s="35" t="s">
        <v>133</v>
      </c>
      <c r="E282" s="34" t="s">
        <v>29</v>
      </c>
      <c r="F282" s="35" t="s">
        <v>691</v>
      </c>
    </row>
    <row r="283" ht="27" customHeight="1" spans="1:6">
      <c r="A283" s="33">
        <f t="shared" si="4"/>
        <v>280</v>
      </c>
      <c r="B283" s="34" t="s">
        <v>310</v>
      </c>
      <c r="C283" s="34" t="s">
        <v>304</v>
      </c>
      <c r="D283" s="35" t="s">
        <v>36</v>
      </c>
      <c r="E283" s="34" t="s">
        <v>173</v>
      </c>
      <c r="F283" s="35" t="s">
        <v>691</v>
      </c>
    </row>
    <row r="284" ht="27" customHeight="1" spans="1:6">
      <c r="A284" s="33">
        <f t="shared" si="4"/>
        <v>281</v>
      </c>
      <c r="B284" s="34" t="s">
        <v>693</v>
      </c>
      <c r="C284" s="34" t="s">
        <v>694</v>
      </c>
      <c r="D284" s="35" t="s">
        <v>361</v>
      </c>
      <c r="E284" s="34" t="s">
        <v>40</v>
      </c>
      <c r="F284" s="35" t="s">
        <v>695</v>
      </c>
    </row>
    <row r="285" ht="27" customHeight="1" spans="1:6">
      <c r="A285" s="33">
        <f t="shared" si="4"/>
        <v>282</v>
      </c>
      <c r="B285" s="34" t="s">
        <v>696</v>
      </c>
      <c r="C285" s="34" t="s">
        <v>144</v>
      </c>
      <c r="D285" s="35" t="s">
        <v>36</v>
      </c>
      <c r="E285" s="34" t="s">
        <v>33</v>
      </c>
      <c r="F285" s="35" t="s">
        <v>697</v>
      </c>
    </row>
    <row r="286" ht="27" customHeight="1" spans="1:6">
      <c r="A286" s="33">
        <f t="shared" si="4"/>
        <v>283</v>
      </c>
      <c r="B286" s="34" t="s">
        <v>698</v>
      </c>
      <c r="C286" s="34" t="s">
        <v>699</v>
      </c>
      <c r="D286" s="35" t="s">
        <v>223</v>
      </c>
      <c r="E286" s="34" t="s">
        <v>33</v>
      </c>
      <c r="F286" s="35" t="s">
        <v>700</v>
      </c>
    </row>
    <row r="287" ht="27" customHeight="1" spans="1:6">
      <c r="A287" s="33">
        <f t="shared" si="4"/>
        <v>284</v>
      </c>
      <c r="B287" s="34" t="s">
        <v>701</v>
      </c>
      <c r="C287" s="34" t="s">
        <v>345</v>
      </c>
      <c r="D287" s="35" t="s">
        <v>36</v>
      </c>
      <c r="E287" s="34" t="s">
        <v>33</v>
      </c>
      <c r="F287" s="35" t="s">
        <v>702</v>
      </c>
    </row>
    <row r="288" ht="27" customHeight="1" spans="1:6">
      <c r="A288" s="33">
        <f t="shared" si="4"/>
        <v>285</v>
      </c>
      <c r="B288" s="34" t="s">
        <v>703</v>
      </c>
      <c r="C288" s="34" t="s">
        <v>330</v>
      </c>
      <c r="D288" s="35" t="s">
        <v>24</v>
      </c>
      <c r="E288" s="34" t="s">
        <v>704</v>
      </c>
      <c r="F288" s="35" t="s">
        <v>702</v>
      </c>
    </row>
    <row r="289" ht="27" customHeight="1" spans="1:6">
      <c r="A289" s="33">
        <f t="shared" si="4"/>
        <v>286</v>
      </c>
      <c r="B289" s="34" t="s">
        <v>705</v>
      </c>
      <c r="C289" s="34" t="s">
        <v>43</v>
      </c>
      <c r="D289" s="35" t="s">
        <v>36</v>
      </c>
      <c r="E289" s="34" t="s">
        <v>93</v>
      </c>
      <c r="F289" s="35" t="s">
        <v>706</v>
      </c>
    </row>
    <row r="290" ht="27" customHeight="1" spans="1:6">
      <c r="A290" s="33">
        <f t="shared" si="4"/>
        <v>287</v>
      </c>
      <c r="B290" s="34" t="s">
        <v>707</v>
      </c>
      <c r="C290" s="34" t="s">
        <v>581</v>
      </c>
      <c r="D290" s="35" t="s">
        <v>36</v>
      </c>
      <c r="E290" s="34" t="s">
        <v>67</v>
      </c>
      <c r="F290" s="35" t="s">
        <v>706</v>
      </c>
    </row>
    <row r="291" ht="27" customHeight="1" spans="1:6">
      <c r="A291" s="33">
        <f t="shared" si="4"/>
        <v>288</v>
      </c>
      <c r="B291" s="34" t="s">
        <v>708</v>
      </c>
      <c r="C291" s="34" t="s">
        <v>659</v>
      </c>
      <c r="D291" s="35" t="s">
        <v>133</v>
      </c>
      <c r="E291" s="34" t="s">
        <v>33</v>
      </c>
      <c r="F291" s="35" t="s">
        <v>709</v>
      </c>
    </row>
    <row r="292" ht="27" customHeight="1" spans="1:6">
      <c r="A292" s="33">
        <f t="shared" si="4"/>
        <v>289</v>
      </c>
      <c r="B292" s="34" t="s">
        <v>415</v>
      </c>
      <c r="C292" s="34" t="s">
        <v>70</v>
      </c>
      <c r="D292" s="35" t="s">
        <v>10</v>
      </c>
      <c r="E292" s="34" t="s">
        <v>214</v>
      </c>
      <c r="F292" s="35" t="s">
        <v>709</v>
      </c>
    </row>
    <row r="293" ht="27" customHeight="1" spans="1:6">
      <c r="A293" s="33">
        <f t="shared" si="4"/>
        <v>290</v>
      </c>
      <c r="B293" s="34" t="s">
        <v>710</v>
      </c>
      <c r="C293" s="34" t="s">
        <v>345</v>
      </c>
      <c r="D293" s="35" t="s">
        <v>24</v>
      </c>
      <c r="E293" s="34" t="s">
        <v>189</v>
      </c>
      <c r="F293" s="35" t="s">
        <v>711</v>
      </c>
    </row>
    <row r="294" ht="27" customHeight="1" spans="1:6">
      <c r="A294" s="33">
        <f t="shared" si="4"/>
        <v>291</v>
      </c>
      <c r="B294" s="34" t="s">
        <v>712</v>
      </c>
      <c r="C294" s="34" t="s">
        <v>23</v>
      </c>
      <c r="D294" s="35" t="s">
        <v>133</v>
      </c>
      <c r="E294" s="34" t="s">
        <v>80</v>
      </c>
      <c r="F294" s="35" t="s">
        <v>713</v>
      </c>
    </row>
    <row r="295" ht="27" customHeight="1" spans="1:6">
      <c r="A295" s="33">
        <f t="shared" si="4"/>
        <v>292</v>
      </c>
      <c r="B295" s="34" t="s">
        <v>714</v>
      </c>
      <c r="C295" s="34" t="s">
        <v>715</v>
      </c>
      <c r="D295" s="35" t="s">
        <v>159</v>
      </c>
      <c r="E295" s="34" t="s">
        <v>128</v>
      </c>
      <c r="F295" s="35" t="s">
        <v>716</v>
      </c>
    </row>
    <row r="296" ht="27" customHeight="1" spans="1:6">
      <c r="A296" s="33">
        <f t="shared" si="4"/>
        <v>293</v>
      </c>
      <c r="B296" s="34" t="s">
        <v>717</v>
      </c>
      <c r="C296" s="34" t="s">
        <v>718</v>
      </c>
      <c r="D296" s="35" t="s">
        <v>24</v>
      </c>
      <c r="E296" s="34" t="s">
        <v>29</v>
      </c>
      <c r="F296" s="35" t="s">
        <v>719</v>
      </c>
    </row>
    <row r="297" ht="27" customHeight="1" spans="1:6">
      <c r="A297" s="33">
        <f t="shared" si="4"/>
        <v>294</v>
      </c>
      <c r="B297" s="34" t="s">
        <v>720</v>
      </c>
      <c r="C297" s="34" t="s">
        <v>721</v>
      </c>
      <c r="D297" s="35" t="s">
        <v>410</v>
      </c>
      <c r="E297" s="34" t="s">
        <v>431</v>
      </c>
      <c r="F297" s="35" t="s">
        <v>722</v>
      </c>
    </row>
    <row r="298" ht="27" customHeight="1" spans="1:6">
      <c r="A298" s="33">
        <f t="shared" si="4"/>
        <v>295</v>
      </c>
      <c r="B298" s="34" t="s">
        <v>723</v>
      </c>
      <c r="C298" s="34" t="s">
        <v>155</v>
      </c>
      <c r="D298" s="35" t="s">
        <v>24</v>
      </c>
      <c r="E298" s="34" t="s">
        <v>128</v>
      </c>
      <c r="F298" s="35" t="s">
        <v>722</v>
      </c>
    </row>
    <row r="299" ht="27" customHeight="1" spans="1:6">
      <c r="A299" s="33">
        <f t="shared" si="4"/>
        <v>296</v>
      </c>
      <c r="B299" s="34" t="s">
        <v>724</v>
      </c>
      <c r="C299" s="34" t="s">
        <v>92</v>
      </c>
      <c r="D299" s="35" t="s">
        <v>24</v>
      </c>
      <c r="E299" s="34" t="s">
        <v>29</v>
      </c>
      <c r="F299" s="35" t="s">
        <v>725</v>
      </c>
    </row>
    <row r="300" ht="27" customHeight="1" spans="1:6">
      <c r="A300" s="33">
        <f t="shared" si="4"/>
        <v>297</v>
      </c>
      <c r="B300" s="34" t="s">
        <v>726</v>
      </c>
      <c r="C300" s="34" t="s">
        <v>27</v>
      </c>
      <c r="D300" s="35" t="s">
        <v>36</v>
      </c>
      <c r="E300" s="34" t="s">
        <v>53</v>
      </c>
      <c r="F300" s="35" t="s">
        <v>725</v>
      </c>
    </row>
    <row r="301" ht="27" customHeight="1" spans="1:6">
      <c r="A301" s="33">
        <f t="shared" si="4"/>
        <v>298</v>
      </c>
      <c r="B301" s="34" t="s">
        <v>727</v>
      </c>
      <c r="C301" s="34" t="s">
        <v>70</v>
      </c>
      <c r="D301" s="35" t="s">
        <v>133</v>
      </c>
      <c r="E301" s="34" t="s">
        <v>214</v>
      </c>
      <c r="F301" s="35" t="s">
        <v>728</v>
      </c>
    </row>
    <row r="302" ht="27" customHeight="1" spans="1:6">
      <c r="A302" s="33">
        <f t="shared" si="4"/>
        <v>299</v>
      </c>
      <c r="B302" s="34" t="s">
        <v>729</v>
      </c>
      <c r="C302" s="34" t="s">
        <v>730</v>
      </c>
      <c r="D302" s="35" t="s">
        <v>361</v>
      </c>
      <c r="E302" s="34" t="s">
        <v>29</v>
      </c>
      <c r="F302" s="35" t="s">
        <v>731</v>
      </c>
    </row>
    <row r="303" ht="27" customHeight="1" spans="1:6">
      <c r="A303" s="33">
        <f t="shared" si="4"/>
        <v>300</v>
      </c>
      <c r="B303" s="34" t="s">
        <v>732</v>
      </c>
      <c r="C303" s="34" t="s">
        <v>125</v>
      </c>
      <c r="D303" s="35" t="s">
        <v>36</v>
      </c>
      <c r="E303" s="34" t="s">
        <v>431</v>
      </c>
      <c r="F303" s="35" t="s">
        <v>731</v>
      </c>
    </row>
    <row r="304" ht="27" customHeight="1" spans="1:6">
      <c r="A304" s="33">
        <f t="shared" si="4"/>
        <v>301</v>
      </c>
      <c r="B304" s="34" t="s">
        <v>733</v>
      </c>
      <c r="C304" s="34" t="s">
        <v>330</v>
      </c>
      <c r="D304" s="35" t="s">
        <v>36</v>
      </c>
      <c r="E304" s="34" t="s">
        <v>145</v>
      </c>
      <c r="F304" s="35" t="s">
        <v>731</v>
      </c>
    </row>
    <row r="305" ht="27" customHeight="1" spans="1:6">
      <c r="A305" s="33">
        <f t="shared" si="4"/>
        <v>302</v>
      </c>
      <c r="B305" s="34" t="s">
        <v>734</v>
      </c>
      <c r="C305" s="34" t="s">
        <v>95</v>
      </c>
      <c r="D305" s="35" t="s">
        <v>133</v>
      </c>
      <c r="E305" s="34" t="s">
        <v>80</v>
      </c>
      <c r="F305" s="35" t="s">
        <v>735</v>
      </c>
    </row>
    <row r="306" ht="27" customHeight="1" spans="1:6">
      <c r="A306" s="33">
        <f t="shared" si="4"/>
        <v>303</v>
      </c>
      <c r="B306" s="34" t="s">
        <v>736</v>
      </c>
      <c r="C306" s="34" t="s">
        <v>304</v>
      </c>
      <c r="D306" s="35" t="s">
        <v>133</v>
      </c>
      <c r="E306" s="34" t="s">
        <v>53</v>
      </c>
      <c r="F306" s="35" t="s">
        <v>737</v>
      </c>
    </row>
    <row r="307" ht="27" customHeight="1" spans="1:6">
      <c r="A307" s="33">
        <f t="shared" si="4"/>
        <v>304</v>
      </c>
      <c r="B307" s="34" t="s">
        <v>738</v>
      </c>
      <c r="C307" s="34" t="s">
        <v>304</v>
      </c>
      <c r="D307" s="35" t="s">
        <v>133</v>
      </c>
      <c r="E307" s="34" t="s">
        <v>29</v>
      </c>
      <c r="F307" s="35" t="s">
        <v>737</v>
      </c>
    </row>
    <row r="308" ht="27" customHeight="1" spans="1:6">
      <c r="A308" s="33">
        <f t="shared" si="4"/>
        <v>305</v>
      </c>
      <c r="B308" s="34" t="s">
        <v>739</v>
      </c>
      <c r="C308" s="34" t="s">
        <v>740</v>
      </c>
      <c r="D308" s="35" t="s">
        <v>36</v>
      </c>
      <c r="E308" s="34" t="s">
        <v>80</v>
      </c>
      <c r="F308" s="35" t="s">
        <v>741</v>
      </c>
    </row>
    <row r="309" ht="27" customHeight="1" spans="1:6">
      <c r="A309" s="33">
        <f t="shared" si="4"/>
        <v>306</v>
      </c>
      <c r="B309" s="34" t="s">
        <v>742</v>
      </c>
      <c r="C309" s="34" t="s">
        <v>345</v>
      </c>
      <c r="D309" s="35" t="s">
        <v>133</v>
      </c>
      <c r="E309" s="34" t="s">
        <v>11</v>
      </c>
      <c r="F309" s="35" t="s">
        <v>741</v>
      </c>
    </row>
    <row r="310" ht="27" customHeight="1" spans="1:6">
      <c r="A310" s="33">
        <f t="shared" si="4"/>
        <v>307</v>
      </c>
      <c r="B310" s="34" t="s">
        <v>743</v>
      </c>
      <c r="C310" s="34" t="s">
        <v>162</v>
      </c>
      <c r="D310" s="35" t="s">
        <v>28</v>
      </c>
      <c r="E310" s="34" t="s">
        <v>655</v>
      </c>
      <c r="F310" s="35" t="s">
        <v>741</v>
      </c>
    </row>
    <row r="311" ht="27" customHeight="1" spans="1:6">
      <c r="A311" s="33">
        <f t="shared" si="4"/>
        <v>308</v>
      </c>
      <c r="B311" s="34" t="s">
        <v>744</v>
      </c>
      <c r="C311" s="34" t="s">
        <v>745</v>
      </c>
      <c r="D311" s="35" t="s">
        <v>133</v>
      </c>
      <c r="E311" s="34" t="s">
        <v>29</v>
      </c>
      <c r="F311" s="35" t="s">
        <v>746</v>
      </c>
    </row>
    <row r="312" ht="27" customHeight="1" spans="1:6">
      <c r="A312" s="33">
        <f t="shared" si="4"/>
        <v>309</v>
      </c>
      <c r="B312" s="34" t="s">
        <v>747</v>
      </c>
      <c r="C312" s="34" t="s">
        <v>46</v>
      </c>
      <c r="D312" s="35" t="s">
        <v>24</v>
      </c>
      <c r="E312" s="34" t="s">
        <v>83</v>
      </c>
      <c r="F312" s="35" t="s">
        <v>748</v>
      </c>
    </row>
    <row r="313" ht="27" customHeight="1" spans="1:6">
      <c r="A313" s="33">
        <f t="shared" si="4"/>
        <v>310</v>
      </c>
      <c r="B313" s="34" t="s">
        <v>749</v>
      </c>
      <c r="C313" s="34" t="s">
        <v>152</v>
      </c>
      <c r="D313" s="35" t="s">
        <v>133</v>
      </c>
      <c r="E313" s="34" t="s">
        <v>83</v>
      </c>
      <c r="F313" s="35" t="s">
        <v>750</v>
      </c>
    </row>
    <row r="314" ht="27" customHeight="1" spans="1:6">
      <c r="A314" s="33">
        <f t="shared" si="4"/>
        <v>311</v>
      </c>
      <c r="B314" s="34" t="s">
        <v>751</v>
      </c>
      <c r="C314" s="34" t="s">
        <v>458</v>
      </c>
      <c r="D314" s="35" t="s">
        <v>36</v>
      </c>
      <c r="E314" s="34" t="s">
        <v>33</v>
      </c>
      <c r="F314" s="35" t="s">
        <v>752</v>
      </c>
    </row>
    <row r="315" ht="27" customHeight="1" spans="1:6">
      <c r="A315" s="33">
        <f t="shared" si="4"/>
        <v>312</v>
      </c>
      <c r="B315" s="34" t="s">
        <v>753</v>
      </c>
      <c r="C315" s="34" t="s">
        <v>52</v>
      </c>
      <c r="D315" s="35" t="s">
        <v>24</v>
      </c>
      <c r="E315" s="34" t="s">
        <v>83</v>
      </c>
      <c r="F315" s="35" t="s">
        <v>754</v>
      </c>
    </row>
    <row r="316" ht="27" customHeight="1" spans="1:6">
      <c r="A316" s="33">
        <f t="shared" si="4"/>
        <v>313</v>
      </c>
      <c r="B316" s="34" t="s">
        <v>755</v>
      </c>
      <c r="C316" s="34" t="s">
        <v>756</v>
      </c>
      <c r="D316" s="35" t="s">
        <v>410</v>
      </c>
      <c r="E316" s="34" t="s">
        <v>11</v>
      </c>
      <c r="F316" s="35" t="s">
        <v>757</v>
      </c>
    </row>
    <row r="317" ht="27" customHeight="1" spans="1:6">
      <c r="A317" s="33">
        <f t="shared" si="4"/>
        <v>314</v>
      </c>
      <c r="B317" s="34" t="s">
        <v>758</v>
      </c>
      <c r="C317" s="34" t="s">
        <v>759</v>
      </c>
      <c r="D317" s="35" t="s">
        <v>451</v>
      </c>
      <c r="E317" s="34" t="s">
        <v>67</v>
      </c>
      <c r="F317" s="35" t="s">
        <v>757</v>
      </c>
    </row>
    <row r="318" ht="27" customHeight="1" spans="1:6">
      <c r="A318" s="33">
        <f t="shared" si="4"/>
        <v>315</v>
      </c>
      <c r="B318" s="34" t="s">
        <v>760</v>
      </c>
      <c r="C318" s="34" t="s">
        <v>70</v>
      </c>
      <c r="D318" s="35" t="s">
        <v>28</v>
      </c>
      <c r="E318" s="34" t="s">
        <v>33</v>
      </c>
      <c r="F318" s="35" t="s">
        <v>761</v>
      </c>
    </row>
    <row r="319" ht="27" customHeight="1" spans="1:6">
      <c r="A319" s="33">
        <f t="shared" si="4"/>
        <v>316</v>
      </c>
      <c r="B319" s="34" t="s">
        <v>762</v>
      </c>
      <c r="C319" s="34" t="s">
        <v>763</v>
      </c>
      <c r="D319" s="35" t="s">
        <v>223</v>
      </c>
      <c r="E319" s="34" t="s">
        <v>29</v>
      </c>
      <c r="F319" s="35" t="s">
        <v>764</v>
      </c>
    </row>
    <row r="320" ht="27" customHeight="1" spans="1:6">
      <c r="A320" s="33">
        <f t="shared" si="4"/>
        <v>317</v>
      </c>
      <c r="B320" s="34" t="s">
        <v>765</v>
      </c>
      <c r="C320" s="34" t="s">
        <v>56</v>
      </c>
      <c r="D320" s="35" t="s">
        <v>15</v>
      </c>
      <c r="E320" s="34" t="s">
        <v>214</v>
      </c>
      <c r="F320" s="35" t="s">
        <v>766</v>
      </c>
    </row>
    <row r="321" ht="27" customHeight="1" spans="1:6">
      <c r="A321" s="33">
        <f t="shared" si="4"/>
        <v>318</v>
      </c>
      <c r="B321" s="34" t="s">
        <v>767</v>
      </c>
      <c r="C321" s="34" t="s">
        <v>9</v>
      </c>
      <c r="D321" s="35" t="s">
        <v>36</v>
      </c>
      <c r="E321" s="34" t="s">
        <v>107</v>
      </c>
      <c r="F321" s="35" t="s">
        <v>768</v>
      </c>
    </row>
    <row r="322" ht="27" customHeight="1" spans="1:6">
      <c r="A322" s="33">
        <f t="shared" si="4"/>
        <v>319</v>
      </c>
      <c r="B322" s="34" t="s">
        <v>769</v>
      </c>
      <c r="C322" s="34" t="s">
        <v>510</v>
      </c>
      <c r="D322" s="35" t="s">
        <v>133</v>
      </c>
      <c r="E322" s="34" t="s">
        <v>93</v>
      </c>
      <c r="F322" s="35" t="s">
        <v>770</v>
      </c>
    </row>
    <row r="323" ht="27" customHeight="1" spans="1:6">
      <c r="A323" s="33">
        <f t="shared" si="4"/>
        <v>320</v>
      </c>
      <c r="B323" s="34" t="s">
        <v>771</v>
      </c>
      <c r="C323" s="34" t="s">
        <v>772</v>
      </c>
      <c r="D323" s="35" t="s">
        <v>320</v>
      </c>
      <c r="E323" s="34" t="s">
        <v>93</v>
      </c>
      <c r="F323" s="35" t="s">
        <v>773</v>
      </c>
    </row>
    <row r="324" ht="27" customHeight="1" spans="1:6">
      <c r="A324" s="33">
        <f t="shared" si="4"/>
        <v>321</v>
      </c>
      <c r="B324" s="34" t="s">
        <v>774</v>
      </c>
      <c r="C324" s="34" t="s">
        <v>158</v>
      </c>
      <c r="D324" s="35" t="s">
        <v>361</v>
      </c>
      <c r="E324" s="34" t="s">
        <v>33</v>
      </c>
      <c r="F324" s="35" t="s">
        <v>775</v>
      </c>
    </row>
    <row r="325" ht="27" customHeight="1" spans="1:6">
      <c r="A325" s="33">
        <f t="shared" ref="A325:A388" si="5">ROW(A322)</f>
        <v>322</v>
      </c>
      <c r="B325" s="34" t="s">
        <v>776</v>
      </c>
      <c r="C325" s="34" t="s">
        <v>345</v>
      </c>
      <c r="D325" s="35" t="s">
        <v>28</v>
      </c>
      <c r="E325" s="34" t="s">
        <v>777</v>
      </c>
      <c r="F325" s="35" t="s">
        <v>778</v>
      </c>
    </row>
    <row r="326" ht="27" customHeight="1" spans="1:6">
      <c r="A326" s="33">
        <f t="shared" si="5"/>
        <v>323</v>
      </c>
      <c r="B326" s="34" t="s">
        <v>779</v>
      </c>
      <c r="C326" s="34" t="s">
        <v>458</v>
      </c>
      <c r="D326" s="35" t="s">
        <v>24</v>
      </c>
      <c r="E326" s="34" t="s">
        <v>33</v>
      </c>
      <c r="F326" s="35" t="s">
        <v>778</v>
      </c>
    </row>
    <row r="327" ht="27" customHeight="1" spans="1:6">
      <c r="A327" s="33">
        <f t="shared" si="5"/>
        <v>324</v>
      </c>
      <c r="B327" s="34" t="s">
        <v>780</v>
      </c>
      <c r="C327" s="34" t="s">
        <v>781</v>
      </c>
      <c r="D327" s="35" t="s">
        <v>361</v>
      </c>
      <c r="E327" s="34" t="s">
        <v>93</v>
      </c>
      <c r="F327" s="35" t="s">
        <v>782</v>
      </c>
    </row>
    <row r="328" ht="27" customHeight="1" spans="1:6">
      <c r="A328" s="33">
        <f t="shared" si="5"/>
        <v>325</v>
      </c>
      <c r="B328" s="34" t="s">
        <v>783</v>
      </c>
      <c r="C328" s="34" t="s">
        <v>304</v>
      </c>
      <c r="D328" s="35" t="s">
        <v>133</v>
      </c>
      <c r="E328" s="34" t="s">
        <v>29</v>
      </c>
      <c r="F328" s="35" t="s">
        <v>784</v>
      </c>
    </row>
    <row r="329" ht="27" customHeight="1" spans="1:6">
      <c r="A329" s="33">
        <f t="shared" si="5"/>
        <v>326</v>
      </c>
      <c r="B329" s="34" t="s">
        <v>785</v>
      </c>
      <c r="C329" s="34" t="s">
        <v>144</v>
      </c>
      <c r="D329" s="35" t="s">
        <v>451</v>
      </c>
      <c r="E329" s="34" t="s">
        <v>431</v>
      </c>
      <c r="F329" s="35" t="s">
        <v>786</v>
      </c>
    </row>
    <row r="330" ht="27" customHeight="1" spans="1:6">
      <c r="A330" s="33">
        <f t="shared" si="5"/>
        <v>327</v>
      </c>
      <c r="B330" s="34" t="s">
        <v>204</v>
      </c>
      <c r="C330" s="34" t="s">
        <v>49</v>
      </c>
      <c r="D330" s="35" t="s">
        <v>36</v>
      </c>
      <c r="E330" s="34" t="s">
        <v>787</v>
      </c>
      <c r="F330" s="35" t="s">
        <v>788</v>
      </c>
    </row>
    <row r="331" ht="27" customHeight="1" spans="1:6">
      <c r="A331" s="33">
        <f t="shared" si="5"/>
        <v>328</v>
      </c>
      <c r="B331" s="34" t="s">
        <v>789</v>
      </c>
      <c r="C331" s="34" t="s">
        <v>144</v>
      </c>
      <c r="D331" s="35" t="s">
        <v>24</v>
      </c>
      <c r="E331" s="34" t="s">
        <v>29</v>
      </c>
      <c r="F331" s="35" t="s">
        <v>788</v>
      </c>
    </row>
    <row r="332" ht="27" customHeight="1" spans="1:6">
      <c r="A332" s="33">
        <f t="shared" si="5"/>
        <v>329</v>
      </c>
      <c r="B332" s="34" t="s">
        <v>790</v>
      </c>
      <c r="C332" s="34" t="s">
        <v>177</v>
      </c>
      <c r="D332" s="35" t="s">
        <v>133</v>
      </c>
      <c r="E332" s="34" t="s">
        <v>53</v>
      </c>
      <c r="F332" s="35" t="s">
        <v>791</v>
      </c>
    </row>
    <row r="333" ht="27" customHeight="1" spans="1:6">
      <c r="A333" s="33">
        <f t="shared" si="5"/>
        <v>330</v>
      </c>
      <c r="B333" s="34" t="s">
        <v>792</v>
      </c>
      <c r="C333" s="34" t="s">
        <v>103</v>
      </c>
      <c r="D333" s="35" t="s">
        <v>10</v>
      </c>
      <c r="E333" s="34" t="s">
        <v>107</v>
      </c>
      <c r="F333" s="35" t="s">
        <v>791</v>
      </c>
    </row>
    <row r="334" ht="27" customHeight="1" spans="1:6">
      <c r="A334" s="33">
        <f t="shared" si="5"/>
        <v>331</v>
      </c>
      <c r="B334" s="34" t="s">
        <v>793</v>
      </c>
      <c r="C334" s="34" t="s">
        <v>181</v>
      </c>
      <c r="D334" s="35" t="s">
        <v>15</v>
      </c>
      <c r="E334" s="34" t="s">
        <v>29</v>
      </c>
      <c r="F334" s="35" t="s">
        <v>794</v>
      </c>
    </row>
    <row r="335" ht="27" customHeight="1" spans="1:6">
      <c r="A335" s="33">
        <f t="shared" si="5"/>
        <v>332</v>
      </c>
      <c r="B335" s="34" t="s">
        <v>785</v>
      </c>
      <c r="C335" s="34" t="s">
        <v>795</v>
      </c>
      <c r="D335" s="35" t="s">
        <v>361</v>
      </c>
      <c r="E335" s="34" t="s">
        <v>431</v>
      </c>
      <c r="F335" s="35" t="s">
        <v>796</v>
      </c>
    </row>
    <row r="336" ht="27" customHeight="1" spans="1:6">
      <c r="A336" s="33">
        <f t="shared" si="5"/>
        <v>333</v>
      </c>
      <c r="B336" s="34" t="s">
        <v>797</v>
      </c>
      <c r="C336" s="34" t="s">
        <v>23</v>
      </c>
      <c r="D336" s="35" t="s">
        <v>24</v>
      </c>
      <c r="E336" s="34" t="s">
        <v>145</v>
      </c>
      <c r="F336" s="35" t="s">
        <v>798</v>
      </c>
    </row>
    <row r="337" ht="27" customHeight="1" spans="1:6">
      <c r="A337" s="33">
        <f t="shared" si="5"/>
        <v>334</v>
      </c>
      <c r="B337" s="34" t="s">
        <v>799</v>
      </c>
      <c r="C337" s="34" t="s">
        <v>304</v>
      </c>
      <c r="D337" s="35" t="s">
        <v>133</v>
      </c>
      <c r="E337" s="34" t="s">
        <v>93</v>
      </c>
      <c r="F337" s="35" t="s">
        <v>798</v>
      </c>
    </row>
    <row r="338" ht="27" customHeight="1" spans="1:6">
      <c r="A338" s="33">
        <f t="shared" si="5"/>
        <v>335</v>
      </c>
      <c r="B338" s="34" t="s">
        <v>800</v>
      </c>
      <c r="C338" s="34" t="s">
        <v>801</v>
      </c>
      <c r="D338" s="35" t="s">
        <v>320</v>
      </c>
      <c r="E338" s="34" t="s">
        <v>29</v>
      </c>
      <c r="F338" s="35" t="s">
        <v>802</v>
      </c>
    </row>
    <row r="339" ht="27" customHeight="1" spans="1:6">
      <c r="A339" s="33">
        <f t="shared" si="5"/>
        <v>336</v>
      </c>
      <c r="B339" s="34" t="s">
        <v>803</v>
      </c>
      <c r="C339" s="34" t="s">
        <v>340</v>
      </c>
      <c r="D339" s="35" t="s">
        <v>223</v>
      </c>
      <c r="E339" s="34" t="s">
        <v>53</v>
      </c>
      <c r="F339" s="35" t="s">
        <v>804</v>
      </c>
    </row>
    <row r="340" ht="27" customHeight="1" spans="1:6">
      <c r="A340" s="33">
        <f t="shared" si="5"/>
        <v>337</v>
      </c>
      <c r="B340" s="34" t="s">
        <v>805</v>
      </c>
      <c r="C340" s="34" t="s">
        <v>806</v>
      </c>
      <c r="D340" s="35" t="s">
        <v>159</v>
      </c>
      <c r="E340" s="34" t="s">
        <v>11</v>
      </c>
      <c r="F340" s="35" t="s">
        <v>807</v>
      </c>
    </row>
    <row r="341" ht="27" customHeight="1" spans="1:6">
      <c r="A341" s="33">
        <f t="shared" si="5"/>
        <v>338</v>
      </c>
      <c r="B341" s="34" t="s">
        <v>808</v>
      </c>
      <c r="C341" s="34" t="s">
        <v>809</v>
      </c>
      <c r="D341" s="35" t="s">
        <v>455</v>
      </c>
      <c r="E341" s="34" t="s">
        <v>29</v>
      </c>
      <c r="F341" s="35" t="s">
        <v>810</v>
      </c>
    </row>
    <row r="342" ht="27" customHeight="1" spans="1:6">
      <c r="A342" s="33">
        <f t="shared" si="5"/>
        <v>339</v>
      </c>
      <c r="B342" s="34" t="s">
        <v>811</v>
      </c>
      <c r="C342" s="34" t="s">
        <v>278</v>
      </c>
      <c r="D342" s="35" t="s">
        <v>36</v>
      </c>
      <c r="E342" s="34" t="s">
        <v>413</v>
      </c>
      <c r="F342" s="35" t="s">
        <v>812</v>
      </c>
    </row>
    <row r="343" ht="27" customHeight="1" spans="1:6">
      <c r="A343" s="33">
        <f t="shared" si="5"/>
        <v>340</v>
      </c>
      <c r="B343" s="34" t="s">
        <v>813</v>
      </c>
      <c r="C343" s="34" t="s">
        <v>545</v>
      </c>
      <c r="D343" s="35" t="s">
        <v>410</v>
      </c>
      <c r="E343" s="34" t="s">
        <v>29</v>
      </c>
      <c r="F343" s="35" t="s">
        <v>814</v>
      </c>
    </row>
    <row r="344" ht="27" customHeight="1" spans="1:6">
      <c r="A344" s="33">
        <f t="shared" si="5"/>
        <v>341</v>
      </c>
      <c r="B344" s="34" t="s">
        <v>815</v>
      </c>
      <c r="C344" s="34" t="s">
        <v>70</v>
      </c>
      <c r="D344" s="35" t="s">
        <v>24</v>
      </c>
      <c r="E344" s="34" t="s">
        <v>655</v>
      </c>
      <c r="F344" s="35" t="s">
        <v>814</v>
      </c>
    </row>
    <row r="345" ht="27" customHeight="1" spans="1:6">
      <c r="A345" s="33">
        <f t="shared" si="5"/>
        <v>342</v>
      </c>
      <c r="B345" s="34" t="s">
        <v>816</v>
      </c>
      <c r="C345" s="34" t="s">
        <v>817</v>
      </c>
      <c r="D345" s="35" t="s">
        <v>10</v>
      </c>
      <c r="E345" s="34" t="s">
        <v>145</v>
      </c>
      <c r="F345" s="35" t="s">
        <v>818</v>
      </c>
    </row>
    <row r="346" ht="27" customHeight="1" spans="1:6">
      <c r="A346" s="33">
        <f t="shared" si="5"/>
        <v>343</v>
      </c>
      <c r="B346" s="34" t="s">
        <v>819</v>
      </c>
      <c r="C346" s="34" t="s">
        <v>416</v>
      </c>
      <c r="D346" s="35" t="s">
        <v>223</v>
      </c>
      <c r="E346" s="34" t="s">
        <v>29</v>
      </c>
      <c r="F346" s="35" t="s">
        <v>820</v>
      </c>
    </row>
    <row r="347" ht="27" customHeight="1" spans="1:6">
      <c r="A347" s="33">
        <f t="shared" si="5"/>
        <v>344</v>
      </c>
      <c r="B347" s="34" t="s">
        <v>821</v>
      </c>
      <c r="C347" s="34" t="s">
        <v>822</v>
      </c>
      <c r="D347" s="35" t="s">
        <v>380</v>
      </c>
      <c r="E347" s="34" t="s">
        <v>29</v>
      </c>
      <c r="F347" s="35" t="s">
        <v>820</v>
      </c>
    </row>
    <row r="348" ht="27" customHeight="1" spans="1:6">
      <c r="A348" s="33">
        <f t="shared" si="5"/>
        <v>345</v>
      </c>
      <c r="B348" s="34" t="s">
        <v>823</v>
      </c>
      <c r="C348" s="34" t="s">
        <v>715</v>
      </c>
      <c r="D348" s="35" t="s">
        <v>455</v>
      </c>
      <c r="E348" s="34" t="s">
        <v>11</v>
      </c>
      <c r="F348" s="35" t="s">
        <v>824</v>
      </c>
    </row>
    <row r="349" ht="27" customHeight="1" spans="1:6">
      <c r="A349" s="33">
        <f t="shared" si="5"/>
        <v>346</v>
      </c>
      <c r="B349" s="34" t="s">
        <v>662</v>
      </c>
      <c r="C349" s="34" t="s">
        <v>825</v>
      </c>
      <c r="D349" s="35" t="s">
        <v>36</v>
      </c>
      <c r="E349" s="34" t="s">
        <v>93</v>
      </c>
      <c r="F349" s="35" t="s">
        <v>826</v>
      </c>
    </row>
    <row r="350" ht="27" customHeight="1" spans="1:6">
      <c r="A350" s="33">
        <f t="shared" si="5"/>
        <v>347</v>
      </c>
      <c r="B350" s="34" t="s">
        <v>191</v>
      </c>
      <c r="C350" s="34" t="s">
        <v>827</v>
      </c>
      <c r="D350" s="35" t="s">
        <v>361</v>
      </c>
      <c r="E350" s="34" t="s">
        <v>828</v>
      </c>
      <c r="F350" s="35" t="s">
        <v>826</v>
      </c>
    </row>
    <row r="351" ht="27" customHeight="1" spans="1:6">
      <c r="A351" s="33">
        <f t="shared" si="5"/>
        <v>348</v>
      </c>
      <c r="B351" s="34" t="s">
        <v>829</v>
      </c>
      <c r="C351" s="34" t="s">
        <v>330</v>
      </c>
      <c r="D351" s="35" t="s">
        <v>24</v>
      </c>
      <c r="E351" s="34" t="s">
        <v>29</v>
      </c>
      <c r="F351" s="35" t="s">
        <v>830</v>
      </c>
    </row>
    <row r="352" ht="27" customHeight="1" spans="1:6">
      <c r="A352" s="33">
        <f t="shared" si="5"/>
        <v>349</v>
      </c>
      <c r="B352" s="34" t="s">
        <v>831</v>
      </c>
      <c r="C352" s="34" t="s">
        <v>330</v>
      </c>
      <c r="D352" s="35" t="s">
        <v>28</v>
      </c>
      <c r="E352" s="34" t="s">
        <v>214</v>
      </c>
      <c r="F352" s="35" t="s">
        <v>832</v>
      </c>
    </row>
    <row r="353" ht="27" customHeight="1" spans="1:6">
      <c r="A353" s="33">
        <f t="shared" si="5"/>
        <v>350</v>
      </c>
      <c r="B353" s="34" t="s">
        <v>497</v>
      </c>
      <c r="C353" s="34" t="s">
        <v>284</v>
      </c>
      <c r="D353" s="35" t="s">
        <v>24</v>
      </c>
      <c r="E353" s="34" t="s">
        <v>214</v>
      </c>
      <c r="F353" s="35" t="s">
        <v>833</v>
      </c>
    </row>
    <row r="354" ht="27" customHeight="1" spans="1:6">
      <c r="A354" s="33">
        <f t="shared" si="5"/>
        <v>351</v>
      </c>
      <c r="B354" s="34" t="s">
        <v>834</v>
      </c>
      <c r="C354" s="34" t="s">
        <v>827</v>
      </c>
      <c r="D354" s="35" t="s">
        <v>455</v>
      </c>
      <c r="E354" s="34" t="s">
        <v>128</v>
      </c>
      <c r="F354" s="35" t="s">
        <v>835</v>
      </c>
    </row>
    <row r="355" ht="27" customHeight="1" spans="1:6">
      <c r="A355" s="33">
        <f t="shared" si="5"/>
        <v>352</v>
      </c>
      <c r="B355" s="34" t="s">
        <v>793</v>
      </c>
      <c r="C355" s="34" t="s">
        <v>125</v>
      </c>
      <c r="D355" s="35" t="s">
        <v>223</v>
      </c>
      <c r="E355" s="34" t="s">
        <v>33</v>
      </c>
      <c r="F355" s="35" t="s">
        <v>836</v>
      </c>
    </row>
    <row r="356" ht="27" customHeight="1" spans="1:6">
      <c r="A356" s="33">
        <f t="shared" si="5"/>
        <v>353</v>
      </c>
      <c r="B356" s="34" t="s">
        <v>837</v>
      </c>
      <c r="C356" s="34" t="s">
        <v>838</v>
      </c>
      <c r="D356" s="35" t="s">
        <v>159</v>
      </c>
      <c r="E356" s="34" t="s">
        <v>53</v>
      </c>
      <c r="F356" s="35" t="s">
        <v>839</v>
      </c>
    </row>
    <row r="357" ht="27" customHeight="1" spans="1:6">
      <c r="A357" s="33">
        <f t="shared" si="5"/>
        <v>354</v>
      </c>
      <c r="B357" s="34" t="s">
        <v>840</v>
      </c>
      <c r="C357" s="34" t="s">
        <v>841</v>
      </c>
      <c r="D357" s="35" t="s">
        <v>36</v>
      </c>
      <c r="E357" s="34" t="s">
        <v>189</v>
      </c>
      <c r="F357" s="35" t="s">
        <v>842</v>
      </c>
    </row>
    <row r="358" ht="27" customHeight="1" spans="1:6">
      <c r="A358" s="33">
        <f t="shared" si="5"/>
        <v>355</v>
      </c>
      <c r="B358" s="34" t="s">
        <v>843</v>
      </c>
      <c r="C358" s="34" t="s">
        <v>844</v>
      </c>
      <c r="D358" s="35" t="s">
        <v>410</v>
      </c>
      <c r="E358" s="34" t="s">
        <v>417</v>
      </c>
      <c r="F358" s="35" t="s">
        <v>845</v>
      </c>
    </row>
    <row r="359" ht="27" customHeight="1" spans="1:6">
      <c r="A359" s="33">
        <f t="shared" si="5"/>
        <v>356</v>
      </c>
      <c r="B359" s="34" t="s">
        <v>846</v>
      </c>
      <c r="C359" s="34" t="s">
        <v>62</v>
      </c>
      <c r="D359" s="35" t="s">
        <v>133</v>
      </c>
      <c r="E359" s="34" t="s">
        <v>11</v>
      </c>
      <c r="F359" s="35" t="s">
        <v>845</v>
      </c>
    </row>
    <row r="360" ht="27" customHeight="1" spans="1:6">
      <c r="A360" s="33">
        <f t="shared" si="5"/>
        <v>357</v>
      </c>
      <c r="B360" s="34" t="s">
        <v>847</v>
      </c>
      <c r="C360" s="34" t="s">
        <v>848</v>
      </c>
      <c r="D360" s="35" t="s">
        <v>410</v>
      </c>
      <c r="E360" s="34" t="s">
        <v>11</v>
      </c>
      <c r="F360" s="35" t="s">
        <v>849</v>
      </c>
    </row>
    <row r="361" ht="27" customHeight="1" spans="1:6">
      <c r="A361" s="33">
        <f t="shared" si="5"/>
        <v>358</v>
      </c>
      <c r="B361" s="34" t="s">
        <v>850</v>
      </c>
      <c r="C361" s="34" t="s">
        <v>467</v>
      </c>
      <c r="D361" s="35" t="s">
        <v>410</v>
      </c>
      <c r="E361" s="34" t="s">
        <v>33</v>
      </c>
      <c r="F361" s="35" t="s">
        <v>851</v>
      </c>
    </row>
    <row r="362" ht="27" customHeight="1" spans="1:6">
      <c r="A362" s="33">
        <f t="shared" si="5"/>
        <v>359</v>
      </c>
      <c r="B362" s="34" t="s">
        <v>852</v>
      </c>
      <c r="C362" s="34" t="s">
        <v>458</v>
      </c>
      <c r="D362" s="35" t="s">
        <v>223</v>
      </c>
      <c r="E362" s="34" t="s">
        <v>53</v>
      </c>
      <c r="F362" s="35" t="s">
        <v>851</v>
      </c>
    </row>
    <row r="363" ht="27" customHeight="1" spans="1:6">
      <c r="A363" s="33">
        <f t="shared" si="5"/>
        <v>360</v>
      </c>
      <c r="B363" s="34" t="s">
        <v>853</v>
      </c>
      <c r="C363" s="34" t="s">
        <v>488</v>
      </c>
      <c r="D363" s="35" t="s">
        <v>320</v>
      </c>
      <c r="E363" s="34" t="s">
        <v>53</v>
      </c>
      <c r="F363" s="35" t="s">
        <v>854</v>
      </c>
    </row>
    <row r="364" ht="27" customHeight="1" spans="1:6">
      <c r="A364" s="33">
        <f t="shared" si="5"/>
        <v>361</v>
      </c>
      <c r="B364" s="34" t="s">
        <v>855</v>
      </c>
      <c r="C364" s="34" t="s">
        <v>330</v>
      </c>
      <c r="D364" s="35" t="s">
        <v>133</v>
      </c>
      <c r="E364" s="34" t="s">
        <v>93</v>
      </c>
      <c r="F364" s="35" t="s">
        <v>856</v>
      </c>
    </row>
    <row r="365" ht="27" customHeight="1" spans="1:6">
      <c r="A365" s="33">
        <f t="shared" si="5"/>
        <v>362</v>
      </c>
      <c r="B365" s="34" t="s">
        <v>857</v>
      </c>
      <c r="C365" s="34" t="s">
        <v>23</v>
      </c>
      <c r="D365" s="35" t="s">
        <v>15</v>
      </c>
      <c r="E365" s="34" t="s">
        <v>11</v>
      </c>
      <c r="F365" s="35" t="s">
        <v>856</v>
      </c>
    </row>
    <row r="366" ht="27" customHeight="1" spans="1:6">
      <c r="A366" s="33">
        <f t="shared" si="5"/>
        <v>363</v>
      </c>
      <c r="B366" s="34" t="s">
        <v>858</v>
      </c>
      <c r="C366" s="34" t="s">
        <v>859</v>
      </c>
      <c r="D366" s="35" t="s">
        <v>36</v>
      </c>
      <c r="E366" s="34" t="s">
        <v>29</v>
      </c>
      <c r="F366" s="35" t="s">
        <v>860</v>
      </c>
    </row>
    <row r="367" ht="27" customHeight="1" spans="1:6">
      <c r="A367" s="33">
        <f t="shared" si="5"/>
        <v>364</v>
      </c>
      <c r="B367" s="34" t="s">
        <v>861</v>
      </c>
      <c r="C367" s="34" t="s">
        <v>862</v>
      </c>
      <c r="D367" s="35" t="s">
        <v>36</v>
      </c>
      <c r="E367" s="34" t="s">
        <v>33</v>
      </c>
      <c r="F367" s="35" t="s">
        <v>863</v>
      </c>
    </row>
    <row r="368" ht="27" customHeight="1" spans="1:6">
      <c r="A368" s="33">
        <f t="shared" si="5"/>
        <v>365</v>
      </c>
      <c r="B368" s="34" t="s">
        <v>864</v>
      </c>
      <c r="C368" s="34" t="s">
        <v>578</v>
      </c>
      <c r="D368" s="35" t="s">
        <v>223</v>
      </c>
      <c r="E368" s="34" t="s">
        <v>33</v>
      </c>
      <c r="F368" s="35" t="s">
        <v>863</v>
      </c>
    </row>
    <row r="369" ht="27" customHeight="1" spans="1:6">
      <c r="A369" s="33">
        <f t="shared" si="5"/>
        <v>366</v>
      </c>
      <c r="B369" s="34" t="s">
        <v>865</v>
      </c>
      <c r="C369" s="34" t="s">
        <v>304</v>
      </c>
      <c r="D369" s="35" t="s">
        <v>133</v>
      </c>
      <c r="E369" s="34" t="s">
        <v>29</v>
      </c>
      <c r="F369" s="35" t="s">
        <v>866</v>
      </c>
    </row>
    <row r="370" ht="27" customHeight="1" spans="1:6">
      <c r="A370" s="33">
        <f t="shared" si="5"/>
        <v>367</v>
      </c>
      <c r="B370" s="34" t="s">
        <v>867</v>
      </c>
      <c r="C370" s="34" t="s">
        <v>9</v>
      </c>
      <c r="D370" s="35" t="s">
        <v>223</v>
      </c>
      <c r="E370" s="34" t="s">
        <v>11</v>
      </c>
      <c r="F370" s="35" t="s">
        <v>868</v>
      </c>
    </row>
    <row r="371" ht="27" customHeight="1" spans="1:6">
      <c r="A371" s="33">
        <f t="shared" si="5"/>
        <v>368</v>
      </c>
      <c r="B371" s="34" t="s">
        <v>869</v>
      </c>
      <c r="C371" s="34" t="s">
        <v>149</v>
      </c>
      <c r="D371" s="35" t="s">
        <v>24</v>
      </c>
      <c r="E371" s="34" t="s">
        <v>870</v>
      </c>
      <c r="F371" s="35" t="s">
        <v>871</v>
      </c>
    </row>
    <row r="372" ht="27" customHeight="1" spans="1:6">
      <c r="A372" s="33">
        <f t="shared" si="5"/>
        <v>369</v>
      </c>
      <c r="B372" s="34" t="s">
        <v>872</v>
      </c>
      <c r="C372" s="34" t="s">
        <v>481</v>
      </c>
      <c r="D372" s="35" t="s">
        <v>133</v>
      </c>
      <c r="E372" s="34" t="s">
        <v>107</v>
      </c>
      <c r="F372" s="35" t="s">
        <v>871</v>
      </c>
    </row>
    <row r="373" ht="27" customHeight="1" spans="1:6">
      <c r="A373" s="33">
        <f t="shared" si="5"/>
        <v>370</v>
      </c>
      <c r="B373" s="34" t="s">
        <v>873</v>
      </c>
      <c r="C373" s="34" t="s">
        <v>70</v>
      </c>
      <c r="D373" s="35" t="s">
        <v>133</v>
      </c>
      <c r="E373" s="34" t="s">
        <v>29</v>
      </c>
      <c r="F373" s="35" t="s">
        <v>874</v>
      </c>
    </row>
    <row r="374" ht="27" customHeight="1" spans="1:6">
      <c r="A374" s="33">
        <f t="shared" si="5"/>
        <v>371</v>
      </c>
      <c r="B374" s="34" t="s">
        <v>875</v>
      </c>
      <c r="C374" s="34" t="s">
        <v>510</v>
      </c>
      <c r="D374" s="35" t="s">
        <v>36</v>
      </c>
      <c r="E374" s="34" t="s">
        <v>40</v>
      </c>
      <c r="F374" s="35" t="s">
        <v>876</v>
      </c>
    </row>
    <row r="375" ht="27" customHeight="1" spans="1:6">
      <c r="A375" s="33">
        <f t="shared" si="5"/>
        <v>372</v>
      </c>
      <c r="B375" s="34" t="s">
        <v>877</v>
      </c>
      <c r="C375" s="34" t="s">
        <v>510</v>
      </c>
      <c r="D375" s="35" t="s">
        <v>36</v>
      </c>
      <c r="E375" s="34" t="s">
        <v>29</v>
      </c>
      <c r="F375" s="35" t="s">
        <v>878</v>
      </c>
    </row>
    <row r="376" ht="27" customHeight="1" spans="1:6">
      <c r="A376" s="33">
        <f t="shared" si="5"/>
        <v>373</v>
      </c>
      <c r="B376" s="34" t="s">
        <v>879</v>
      </c>
      <c r="C376" s="34" t="s">
        <v>135</v>
      </c>
      <c r="D376" s="35" t="s">
        <v>24</v>
      </c>
      <c r="E376" s="34" t="s">
        <v>67</v>
      </c>
      <c r="F376" s="35" t="s">
        <v>880</v>
      </c>
    </row>
    <row r="377" ht="27" customHeight="1" spans="1:6">
      <c r="A377" s="33">
        <f t="shared" si="5"/>
        <v>374</v>
      </c>
      <c r="B377" s="34" t="s">
        <v>881</v>
      </c>
      <c r="C377" s="34" t="s">
        <v>601</v>
      </c>
      <c r="D377" s="35" t="s">
        <v>455</v>
      </c>
      <c r="E377" s="34" t="s">
        <v>29</v>
      </c>
      <c r="F377" s="35" t="s">
        <v>882</v>
      </c>
    </row>
    <row r="378" ht="27" customHeight="1" spans="1:6">
      <c r="A378" s="33">
        <f t="shared" si="5"/>
        <v>375</v>
      </c>
      <c r="B378" s="34" t="s">
        <v>883</v>
      </c>
      <c r="C378" s="34" t="s">
        <v>884</v>
      </c>
      <c r="D378" s="35" t="s">
        <v>410</v>
      </c>
      <c r="E378" s="34" t="s">
        <v>29</v>
      </c>
      <c r="F378" s="35" t="s">
        <v>882</v>
      </c>
    </row>
    <row r="379" ht="27" customHeight="1" spans="1:6">
      <c r="A379" s="33">
        <f t="shared" si="5"/>
        <v>376</v>
      </c>
      <c r="B379" s="34" t="s">
        <v>885</v>
      </c>
      <c r="C379" s="34" t="s">
        <v>886</v>
      </c>
      <c r="D379" s="35" t="s">
        <v>159</v>
      </c>
      <c r="E379" s="34" t="s">
        <v>93</v>
      </c>
      <c r="F379" s="35" t="s">
        <v>887</v>
      </c>
    </row>
    <row r="380" ht="27" customHeight="1" spans="1:6">
      <c r="A380" s="33">
        <f t="shared" si="5"/>
        <v>377</v>
      </c>
      <c r="B380" s="34" t="s">
        <v>888</v>
      </c>
      <c r="C380" s="34" t="s">
        <v>889</v>
      </c>
      <c r="D380" s="35" t="s">
        <v>380</v>
      </c>
      <c r="E380" s="34" t="s">
        <v>80</v>
      </c>
      <c r="F380" s="35" t="s">
        <v>887</v>
      </c>
    </row>
    <row r="381" ht="27" customHeight="1" spans="1:6">
      <c r="A381" s="33">
        <f t="shared" si="5"/>
        <v>378</v>
      </c>
      <c r="B381" s="34" t="s">
        <v>890</v>
      </c>
      <c r="C381" s="34" t="s">
        <v>330</v>
      </c>
      <c r="D381" s="35" t="s">
        <v>24</v>
      </c>
      <c r="E381" s="34" t="s">
        <v>93</v>
      </c>
      <c r="F381" s="35" t="s">
        <v>891</v>
      </c>
    </row>
    <row r="382" ht="27" customHeight="1" spans="1:6">
      <c r="A382" s="33">
        <f t="shared" si="5"/>
        <v>379</v>
      </c>
      <c r="B382" s="34" t="s">
        <v>892</v>
      </c>
      <c r="C382" s="34" t="s">
        <v>70</v>
      </c>
      <c r="D382" s="35" t="s">
        <v>28</v>
      </c>
      <c r="E382" s="34" t="s">
        <v>11</v>
      </c>
      <c r="F382" s="35" t="s">
        <v>893</v>
      </c>
    </row>
    <row r="383" ht="27" customHeight="1" spans="1:6">
      <c r="A383" s="33">
        <f t="shared" si="5"/>
        <v>380</v>
      </c>
      <c r="B383" s="34" t="s">
        <v>894</v>
      </c>
      <c r="C383" s="34" t="s">
        <v>304</v>
      </c>
      <c r="D383" s="35" t="s">
        <v>28</v>
      </c>
      <c r="E383" s="34" t="s">
        <v>11</v>
      </c>
      <c r="F383" s="35" t="s">
        <v>893</v>
      </c>
    </row>
    <row r="384" ht="27" customHeight="1" spans="1:6">
      <c r="A384" s="33">
        <f t="shared" si="5"/>
        <v>381</v>
      </c>
      <c r="B384" s="34" t="s">
        <v>895</v>
      </c>
      <c r="C384" s="34" t="s">
        <v>896</v>
      </c>
      <c r="D384" s="35" t="s">
        <v>133</v>
      </c>
      <c r="E384" s="34" t="s">
        <v>83</v>
      </c>
      <c r="F384" s="35" t="s">
        <v>897</v>
      </c>
    </row>
    <row r="385" ht="27" customHeight="1" spans="1:6">
      <c r="A385" s="33">
        <f t="shared" si="5"/>
        <v>382</v>
      </c>
      <c r="B385" s="34" t="s">
        <v>898</v>
      </c>
      <c r="C385" s="34" t="s">
        <v>899</v>
      </c>
      <c r="D385" s="35" t="s">
        <v>159</v>
      </c>
      <c r="E385" s="34" t="s">
        <v>40</v>
      </c>
      <c r="F385" s="35" t="s">
        <v>897</v>
      </c>
    </row>
    <row r="386" ht="27" customHeight="1" spans="1:6">
      <c r="A386" s="33">
        <f t="shared" si="5"/>
        <v>383</v>
      </c>
      <c r="B386" s="34" t="s">
        <v>900</v>
      </c>
      <c r="C386" s="34" t="s">
        <v>901</v>
      </c>
      <c r="D386" s="35" t="s">
        <v>395</v>
      </c>
      <c r="E386" s="34" t="s">
        <v>189</v>
      </c>
      <c r="F386" s="35" t="s">
        <v>902</v>
      </c>
    </row>
    <row r="387" ht="27" customHeight="1" spans="1:6">
      <c r="A387" s="33">
        <f t="shared" si="5"/>
        <v>384</v>
      </c>
      <c r="B387" s="34" t="s">
        <v>903</v>
      </c>
      <c r="C387" s="34" t="s">
        <v>904</v>
      </c>
      <c r="D387" s="35" t="s">
        <v>455</v>
      </c>
      <c r="E387" s="34" t="s">
        <v>33</v>
      </c>
      <c r="F387" s="35" t="s">
        <v>905</v>
      </c>
    </row>
    <row r="388" ht="27" customHeight="1" spans="1:6">
      <c r="A388" s="33">
        <f t="shared" si="5"/>
        <v>385</v>
      </c>
      <c r="B388" s="34" t="s">
        <v>906</v>
      </c>
      <c r="C388" s="34" t="s">
        <v>907</v>
      </c>
      <c r="D388" s="35" t="s">
        <v>15</v>
      </c>
      <c r="E388" s="34" t="s">
        <v>908</v>
      </c>
      <c r="F388" s="35" t="s">
        <v>909</v>
      </c>
    </row>
    <row r="389" ht="27" customHeight="1" spans="1:6">
      <c r="A389" s="33">
        <f t="shared" ref="A389:A452" si="6">ROW(A386)</f>
        <v>386</v>
      </c>
      <c r="B389" s="34" t="s">
        <v>910</v>
      </c>
      <c r="C389" s="34" t="s">
        <v>911</v>
      </c>
      <c r="D389" s="35" t="s">
        <v>410</v>
      </c>
      <c r="E389" s="34" t="s">
        <v>107</v>
      </c>
      <c r="F389" s="35" t="s">
        <v>909</v>
      </c>
    </row>
    <row r="390" ht="27" customHeight="1" spans="1:6">
      <c r="A390" s="33">
        <f t="shared" si="6"/>
        <v>387</v>
      </c>
      <c r="B390" s="34" t="s">
        <v>912</v>
      </c>
      <c r="C390" s="34" t="s">
        <v>913</v>
      </c>
      <c r="D390" s="35" t="s">
        <v>361</v>
      </c>
      <c r="E390" s="34" t="s">
        <v>655</v>
      </c>
      <c r="F390" s="35" t="s">
        <v>914</v>
      </c>
    </row>
    <row r="391" ht="27" customHeight="1" spans="1:6">
      <c r="A391" s="33">
        <f t="shared" si="6"/>
        <v>388</v>
      </c>
      <c r="B391" s="34" t="s">
        <v>915</v>
      </c>
      <c r="C391" s="34" t="s">
        <v>916</v>
      </c>
      <c r="D391" s="35" t="s">
        <v>410</v>
      </c>
      <c r="E391" s="34" t="s">
        <v>93</v>
      </c>
      <c r="F391" s="35" t="s">
        <v>914</v>
      </c>
    </row>
    <row r="392" ht="27" customHeight="1" spans="1:6">
      <c r="A392" s="33">
        <f t="shared" si="6"/>
        <v>389</v>
      </c>
      <c r="B392" s="34" t="s">
        <v>917</v>
      </c>
      <c r="C392" s="34" t="s">
        <v>918</v>
      </c>
      <c r="D392" s="35" t="s">
        <v>380</v>
      </c>
      <c r="E392" s="34" t="s">
        <v>11</v>
      </c>
      <c r="F392" s="35" t="s">
        <v>919</v>
      </c>
    </row>
    <row r="393" ht="27" customHeight="1" spans="1:6">
      <c r="A393" s="33">
        <f t="shared" si="6"/>
        <v>390</v>
      </c>
      <c r="B393" s="34" t="s">
        <v>920</v>
      </c>
      <c r="C393" s="34" t="s">
        <v>345</v>
      </c>
      <c r="D393" s="35" t="s">
        <v>24</v>
      </c>
      <c r="E393" s="34" t="s">
        <v>214</v>
      </c>
      <c r="F393" s="35" t="s">
        <v>921</v>
      </c>
    </row>
    <row r="394" ht="27" customHeight="1" spans="1:6">
      <c r="A394" s="33">
        <f t="shared" si="6"/>
        <v>391</v>
      </c>
      <c r="B394" s="34" t="s">
        <v>922</v>
      </c>
      <c r="C394" s="34" t="s">
        <v>923</v>
      </c>
      <c r="D394" s="35" t="s">
        <v>455</v>
      </c>
      <c r="E394" s="34" t="s">
        <v>29</v>
      </c>
      <c r="F394" s="35" t="s">
        <v>924</v>
      </c>
    </row>
    <row r="395" ht="27" customHeight="1" spans="1:6">
      <c r="A395" s="33">
        <f t="shared" si="6"/>
        <v>392</v>
      </c>
      <c r="B395" s="34" t="s">
        <v>925</v>
      </c>
      <c r="C395" s="34" t="s">
        <v>926</v>
      </c>
      <c r="D395" s="35" t="s">
        <v>24</v>
      </c>
      <c r="E395" s="34" t="s">
        <v>29</v>
      </c>
      <c r="F395" s="35" t="s">
        <v>927</v>
      </c>
    </row>
    <row r="396" ht="27" customHeight="1" spans="1:6">
      <c r="A396" s="33">
        <f t="shared" si="6"/>
        <v>393</v>
      </c>
      <c r="B396" s="34" t="s">
        <v>928</v>
      </c>
      <c r="C396" s="34" t="s">
        <v>177</v>
      </c>
      <c r="D396" s="35" t="s">
        <v>223</v>
      </c>
      <c r="E396" s="34" t="s">
        <v>53</v>
      </c>
      <c r="F396" s="35" t="s">
        <v>929</v>
      </c>
    </row>
    <row r="397" ht="27" customHeight="1" spans="1:6">
      <c r="A397" s="33">
        <f t="shared" si="6"/>
        <v>394</v>
      </c>
      <c r="B397" s="34" t="s">
        <v>930</v>
      </c>
      <c r="C397" s="34" t="s">
        <v>841</v>
      </c>
      <c r="D397" s="35" t="s">
        <v>451</v>
      </c>
      <c r="E397" s="34" t="s">
        <v>29</v>
      </c>
      <c r="F397" s="35" t="s">
        <v>931</v>
      </c>
    </row>
    <row r="398" ht="27" customHeight="1" spans="1:6">
      <c r="A398" s="33">
        <f t="shared" si="6"/>
        <v>395</v>
      </c>
      <c r="B398" s="34" t="s">
        <v>932</v>
      </c>
      <c r="C398" s="34" t="s">
        <v>581</v>
      </c>
      <c r="D398" s="35" t="s">
        <v>36</v>
      </c>
      <c r="E398" s="34" t="s">
        <v>11</v>
      </c>
      <c r="F398" s="35" t="s">
        <v>933</v>
      </c>
    </row>
    <row r="399" ht="27" customHeight="1" spans="1:6">
      <c r="A399" s="33">
        <f t="shared" ref="A399:A462" si="7">ROW(A396)</f>
        <v>396</v>
      </c>
      <c r="B399" s="34" t="s">
        <v>934</v>
      </c>
      <c r="C399" s="34" t="s">
        <v>357</v>
      </c>
      <c r="D399" s="35" t="s">
        <v>10</v>
      </c>
      <c r="E399" s="34" t="s">
        <v>128</v>
      </c>
      <c r="F399" s="35" t="s">
        <v>935</v>
      </c>
    </row>
    <row r="400" ht="27" customHeight="1" spans="1:6">
      <c r="A400" s="33">
        <f t="shared" si="7"/>
        <v>397</v>
      </c>
      <c r="B400" s="34" t="s">
        <v>936</v>
      </c>
      <c r="C400" s="34" t="s">
        <v>937</v>
      </c>
      <c r="D400" s="35" t="s">
        <v>410</v>
      </c>
      <c r="E400" s="34" t="s">
        <v>40</v>
      </c>
      <c r="F400" s="35" t="s">
        <v>935</v>
      </c>
    </row>
    <row r="401" ht="27" customHeight="1" spans="1:6">
      <c r="A401" s="33">
        <f t="shared" si="7"/>
        <v>398</v>
      </c>
      <c r="B401" s="34" t="s">
        <v>938</v>
      </c>
      <c r="C401" s="34" t="s">
        <v>939</v>
      </c>
      <c r="D401" s="35" t="s">
        <v>320</v>
      </c>
      <c r="E401" s="34" t="s">
        <v>53</v>
      </c>
      <c r="F401" s="35" t="s">
        <v>940</v>
      </c>
    </row>
    <row r="402" ht="27" customHeight="1" spans="1:6">
      <c r="A402" s="33">
        <f t="shared" si="7"/>
        <v>399</v>
      </c>
      <c r="B402" s="34" t="s">
        <v>941</v>
      </c>
      <c r="C402" s="34" t="s">
        <v>155</v>
      </c>
      <c r="D402" s="35" t="s">
        <v>24</v>
      </c>
      <c r="E402" s="34" t="s">
        <v>11</v>
      </c>
      <c r="F402" s="35" t="s">
        <v>942</v>
      </c>
    </row>
    <row r="403" ht="27" customHeight="1" spans="1:6">
      <c r="A403" s="33">
        <f t="shared" si="7"/>
        <v>400</v>
      </c>
      <c r="B403" s="34" t="s">
        <v>943</v>
      </c>
      <c r="C403" s="34" t="s">
        <v>944</v>
      </c>
      <c r="D403" s="35" t="s">
        <v>320</v>
      </c>
      <c r="E403" s="34" t="s">
        <v>107</v>
      </c>
      <c r="F403" s="35" t="s">
        <v>945</v>
      </c>
    </row>
    <row r="404" ht="27" customHeight="1" spans="1:6">
      <c r="A404" s="33">
        <f t="shared" si="7"/>
        <v>401</v>
      </c>
      <c r="B404" s="34" t="s">
        <v>946</v>
      </c>
      <c r="C404" s="34" t="s">
        <v>330</v>
      </c>
      <c r="D404" s="35" t="s">
        <v>15</v>
      </c>
      <c r="E404" s="34" t="s">
        <v>93</v>
      </c>
      <c r="F404" s="35" t="s">
        <v>947</v>
      </c>
    </row>
    <row r="405" ht="27" customHeight="1" spans="1:6">
      <c r="A405" s="33">
        <f t="shared" si="7"/>
        <v>402</v>
      </c>
      <c r="B405" s="34" t="s">
        <v>948</v>
      </c>
      <c r="C405" s="34" t="s">
        <v>949</v>
      </c>
      <c r="D405" s="35" t="s">
        <v>36</v>
      </c>
      <c r="E405" s="34" t="s">
        <v>93</v>
      </c>
      <c r="F405" s="35" t="s">
        <v>947</v>
      </c>
    </row>
    <row r="406" ht="27" customHeight="1" spans="1:6">
      <c r="A406" s="33">
        <f t="shared" si="7"/>
        <v>403</v>
      </c>
      <c r="B406" s="34" t="s">
        <v>948</v>
      </c>
      <c r="C406" s="34" t="s">
        <v>106</v>
      </c>
      <c r="D406" s="35" t="s">
        <v>133</v>
      </c>
      <c r="E406" s="34" t="s">
        <v>93</v>
      </c>
      <c r="F406" s="35" t="s">
        <v>950</v>
      </c>
    </row>
    <row r="407" ht="27" customHeight="1" spans="1:6">
      <c r="A407" s="33">
        <f t="shared" si="7"/>
        <v>404</v>
      </c>
      <c r="B407" s="34" t="s">
        <v>951</v>
      </c>
      <c r="C407" s="34" t="s">
        <v>235</v>
      </c>
      <c r="D407" s="35" t="s">
        <v>15</v>
      </c>
      <c r="E407" s="34" t="s">
        <v>431</v>
      </c>
      <c r="F407" s="35" t="s">
        <v>950</v>
      </c>
    </row>
    <row r="408" ht="27" customHeight="1" spans="1:6">
      <c r="A408" s="33">
        <f t="shared" si="7"/>
        <v>405</v>
      </c>
      <c r="B408" s="34" t="s">
        <v>952</v>
      </c>
      <c r="C408" s="34" t="s">
        <v>953</v>
      </c>
      <c r="D408" s="35" t="s">
        <v>10</v>
      </c>
      <c r="E408" s="34" t="s">
        <v>431</v>
      </c>
      <c r="F408" s="35" t="s">
        <v>950</v>
      </c>
    </row>
    <row r="409" ht="27" customHeight="1" spans="1:6">
      <c r="A409" s="33">
        <f t="shared" si="7"/>
        <v>406</v>
      </c>
      <c r="B409" s="34" t="s">
        <v>954</v>
      </c>
      <c r="C409" s="34" t="s">
        <v>955</v>
      </c>
      <c r="D409" s="35" t="s">
        <v>361</v>
      </c>
      <c r="E409" s="34" t="s">
        <v>53</v>
      </c>
      <c r="F409" s="35" t="s">
        <v>956</v>
      </c>
    </row>
    <row r="410" ht="27" customHeight="1" spans="1:6">
      <c r="A410" s="33">
        <f t="shared" si="7"/>
        <v>407</v>
      </c>
      <c r="B410" s="34" t="s">
        <v>957</v>
      </c>
      <c r="C410" s="34" t="s">
        <v>32</v>
      </c>
      <c r="D410" s="35" t="s">
        <v>24</v>
      </c>
      <c r="E410" s="34" t="s">
        <v>29</v>
      </c>
      <c r="F410" s="35" t="s">
        <v>958</v>
      </c>
    </row>
    <row r="411" ht="27" customHeight="1" spans="1:6">
      <c r="A411" s="33">
        <f t="shared" si="7"/>
        <v>408</v>
      </c>
      <c r="B411" s="34" t="s">
        <v>959</v>
      </c>
      <c r="C411" s="34" t="s">
        <v>345</v>
      </c>
      <c r="D411" s="35" t="s">
        <v>36</v>
      </c>
      <c r="E411" s="34" t="s">
        <v>182</v>
      </c>
      <c r="F411" s="35" t="s">
        <v>960</v>
      </c>
    </row>
    <row r="412" ht="27" customHeight="1" spans="1:6">
      <c r="A412" s="33">
        <f t="shared" si="7"/>
        <v>409</v>
      </c>
      <c r="B412" s="34" t="s">
        <v>961</v>
      </c>
      <c r="C412" s="34" t="s">
        <v>149</v>
      </c>
      <c r="D412" s="35" t="s">
        <v>36</v>
      </c>
      <c r="E412" s="34" t="s">
        <v>29</v>
      </c>
      <c r="F412" s="35" t="s">
        <v>960</v>
      </c>
    </row>
    <row r="413" ht="27" customHeight="1" spans="1:6">
      <c r="A413" s="33">
        <f t="shared" si="7"/>
        <v>410</v>
      </c>
      <c r="B413" s="34" t="s">
        <v>962</v>
      </c>
      <c r="C413" s="34" t="s">
        <v>963</v>
      </c>
      <c r="D413" s="35" t="s">
        <v>28</v>
      </c>
      <c r="E413" s="34" t="s">
        <v>83</v>
      </c>
      <c r="F413" s="35" t="s">
        <v>964</v>
      </c>
    </row>
    <row r="414" ht="27" customHeight="1" spans="1:6">
      <c r="A414" s="33">
        <f t="shared" si="7"/>
        <v>411</v>
      </c>
      <c r="B414" s="34" t="s">
        <v>965</v>
      </c>
      <c r="C414" s="34" t="s">
        <v>144</v>
      </c>
      <c r="D414" s="35" t="s">
        <v>36</v>
      </c>
      <c r="E414" s="34" t="s">
        <v>29</v>
      </c>
      <c r="F414" s="35" t="s">
        <v>964</v>
      </c>
    </row>
    <row r="415" ht="27" customHeight="1" spans="1:6">
      <c r="A415" s="33">
        <f t="shared" si="7"/>
        <v>412</v>
      </c>
      <c r="B415" s="34" t="s">
        <v>966</v>
      </c>
      <c r="C415" s="34" t="s">
        <v>258</v>
      </c>
      <c r="D415" s="35" t="s">
        <v>133</v>
      </c>
      <c r="E415" s="34" t="s">
        <v>33</v>
      </c>
      <c r="F415" s="35" t="s">
        <v>967</v>
      </c>
    </row>
    <row r="416" ht="27" customHeight="1" spans="1:6">
      <c r="A416" s="33">
        <f t="shared" si="7"/>
        <v>413</v>
      </c>
      <c r="B416" s="34" t="s">
        <v>831</v>
      </c>
      <c r="C416" s="34" t="s">
        <v>968</v>
      </c>
      <c r="D416" s="35" t="s">
        <v>10</v>
      </c>
      <c r="E416" s="34" t="s">
        <v>29</v>
      </c>
      <c r="F416" s="35" t="s">
        <v>969</v>
      </c>
    </row>
    <row r="417" ht="27" customHeight="1" spans="1:6">
      <c r="A417" s="33">
        <f t="shared" si="7"/>
        <v>414</v>
      </c>
      <c r="B417" s="34" t="s">
        <v>970</v>
      </c>
      <c r="C417" s="34" t="s">
        <v>144</v>
      </c>
      <c r="D417" s="35" t="s">
        <v>36</v>
      </c>
      <c r="E417" s="34" t="s">
        <v>29</v>
      </c>
      <c r="F417" s="35" t="s">
        <v>969</v>
      </c>
    </row>
    <row r="418" ht="27" customHeight="1" spans="1:6">
      <c r="A418" s="33">
        <f t="shared" si="7"/>
        <v>415</v>
      </c>
      <c r="B418" s="34" t="s">
        <v>971</v>
      </c>
      <c r="C418" s="34" t="s">
        <v>304</v>
      </c>
      <c r="D418" s="35" t="s">
        <v>24</v>
      </c>
      <c r="E418" s="34" t="s">
        <v>431</v>
      </c>
      <c r="F418" s="35" t="s">
        <v>972</v>
      </c>
    </row>
    <row r="419" ht="27" customHeight="1" spans="1:6">
      <c r="A419" s="33">
        <f t="shared" si="7"/>
        <v>416</v>
      </c>
      <c r="B419" s="34" t="s">
        <v>973</v>
      </c>
      <c r="C419" s="34" t="s">
        <v>49</v>
      </c>
      <c r="D419" s="35" t="s">
        <v>36</v>
      </c>
      <c r="E419" s="34" t="s">
        <v>80</v>
      </c>
      <c r="F419" s="35" t="s">
        <v>972</v>
      </c>
    </row>
    <row r="420" ht="27" customHeight="1" spans="1:6">
      <c r="A420" s="33">
        <f t="shared" si="7"/>
        <v>417</v>
      </c>
      <c r="B420" s="34" t="s">
        <v>974</v>
      </c>
      <c r="C420" s="34" t="s">
        <v>135</v>
      </c>
      <c r="D420" s="35" t="s">
        <v>15</v>
      </c>
      <c r="E420" s="34" t="s">
        <v>40</v>
      </c>
      <c r="F420" s="35" t="s">
        <v>975</v>
      </c>
    </row>
    <row r="421" ht="27" customHeight="1" spans="1:6">
      <c r="A421" s="33">
        <f t="shared" si="7"/>
        <v>418</v>
      </c>
      <c r="B421" s="34" t="s">
        <v>976</v>
      </c>
      <c r="C421" s="34" t="s">
        <v>977</v>
      </c>
      <c r="D421" s="35" t="s">
        <v>24</v>
      </c>
      <c r="E421" s="34" t="s">
        <v>33</v>
      </c>
      <c r="F421" s="35" t="s">
        <v>978</v>
      </c>
    </row>
    <row r="422" ht="27" customHeight="1" spans="1:6">
      <c r="A422" s="33">
        <f t="shared" si="7"/>
        <v>419</v>
      </c>
      <c r="B422" s="34" t="s">
        <v>979</v>
      </c>
      <c r="C422" s="34" t="s">
        <v>980</v>
      </c>
      <c r="D422" s="35" t="s">
        <v>689</v>
      </c>
      <c r="E422" s="34" t="s">
        <v>33</v>
      </c>
      <c r="F422" s="35" t="s">
        <v>981</v>
      </c>
    </row>
    <row r="423" ht="27" customHeight="1" spans="1:6">
      <c r="A423" s="33">
        <f t="shared" si="7"/>
        <v>420</v>
      </c>
      <c r="B423" s="34" t="s">
        <v>982</v>
      </c>
      <c r="C423" s="34" t="s">
        <v>9</v>
      </c>
      <c r="D423" s="35" t="s">
        <v>223</v>
      </c>
      <c r="E423" s="34" t="s">
        <v>655</v>
      </c>
      <c r="F423" s="35" t="s">
        <v>981</v>
      </c>
    </row>
    <row r="424" ht="27" customHeight="1" spans="1:6">
      <c r="A424" s="33">
        <f t="shared" si="7"/>
        <v>421</v>
      </c>
      <c r="B424" s="34" t="s">
        <v>983</v>
      </c>
      <c r="C424" s="34" t="s">
        <v>984</v>
      </c>
      <c r="D424" s="35" t="s">
        <v>320</v>
      </c>
      <c r="E424" s="34" t="s">
        <v>128</v>
      </c>
      <c r="F424" s="35" t="s">
        <v>985</v>
      </c>
    </row>
    <row r="425" ht="27" customHeight="1" spans="1:6">
      <c r="A425" s="33">
        <f t="shared" si="7"/>
        <v>422</v>
      </c>
      <c r="B425" s="34" t="s">
        <v>986</v>
      </c>
      <c r="C425" s="34" t="s">
        <v>144</v>
      </c>
      <c r="D425" s="35" t="s">
        <v>24</v>
      </c>
      <c r="E425" s="34" t="s">
        <v>413</v>
      </c>
      <c r="F425" s="35" t="s">
        <v>985</v>
      </c>
    </row>
    <row r="426" ht="27" customHeight="1" spans="1:6">
      <c r="A426" s="33">
        <f t="shared" si="7"/>
        <v>423</v>
      </c>
      <c r="B426" s="34" t="s">
        <v>987</v>
      </c>
      <c r="C426" s="34" t="s">
        <v>638</v>
      </c>
      <c r="D426" s="35" t="s">
        <v>133</v>
      </c>
      <c r="E426" s="34" t="s">
        <v>431</v>
      </c>
      <c r="F426" s="35" t="s">
        <v>988</v>
      </c>
    </row>
    <row r="427" ht="27" customHeight="1" spans="1:6">
      <c r="A427" s="33">
        <f t="shared" si="7"/>
        <v>424</v>
      </c>
      <c r="B427" s="34" t="s">
        <v>989</v>
      </c>
      <c r="C427" s="34" t="s">
        <v>990</v>
      </c>
      <c r="D427" s="35" t="s">
        <v>133</v>
      </c>
      <c r="E427" s="34" t="s">
        <v>80</v>
      </c>
      <c r="F427" s="35" t="s">
        <v>991</v>
      </c>
    </row>
    <row r="428" ht="27" customHeight="1" spans="1:6">
      <c r="A428" s="33">
        <f t="shared" si="7"/>
        <v>425</v>
      </c>
      <c r="B428" s="34" t="s">
        <v>992</v>
      </c>
      <c r="C428" s="34" t="s">
        <v>43</v>
      </c>
      <c r="D428" s="35" t="s">
        <v>36</v>
      </c>
      <c r="E428" s="34" t="s">
        <v>173</v>
      </c>
      <c r="F428" s="35" t="s">
        <v>991</v>
      </c>
    </row>
    <row r="429" ht="27" customHeight="1" spans="1:6">
      <c r="A429" s="33">
        <f t="shared" si="7"/>
        <v>426</v>
      </c>
      <c r="B429" s="34" t="s">
        <v>993</v>
      </c>
      <c r="C429" s="34" t="s">
        <v>795</v>
      </c>
      <c r="D429" s="35" t="s">
        <v>320</v>
      </c>
      <c r="E429" s="34" t="s">
        <v>107</v>
      </c>
      <c r="F429" s="35" t="s">
        <v>994</v>
      </c>
    </row>
    <row r="430" ht="27" customHeight="1" spans="1:6">
      <c r="A430" s="33">
        <f t="shared" si="7"/>
        <v>427</v>
      </c>
      <c r="B430" s="34" t="s">
        <v>995</v>
      </c>
      <c r="C430" s="34" t="s">
        <v>43</v>
      </c>
      <c r="D430" s="35" t="s">
        <v>133</v>
      </c>
      <c r="E430" s="34" t="s">
        <v>33</v>
      </c>
      <c r="F430" s="35" t="s">
        <v>996</v>
      </c>
    </row>
    <row r="431" ht="27" customHeight="1" spans="1:6">
      <c r="A431" s="33">
        <f t="shared" si="7"/>
        <v>428</v>
      </c>
      <c r="B431" s="34" t="s">
        <v>997</v>
      </c>
      <c r="C431" s="34" t="s">
        <v>144</v>
      </c>
      <c r="D431" s="35" t="s">
        <v>133</v>
      </c>
      <c r="E431" s="34" t="s">
        <v>29</v>
      </c>
      <c r="F431" s="35" t="s">
        <v>996</v>
      </c>
    </row>
    <row r="432" ht="27" customHeight="1" spans="1:6">
      <c r="A432" s="33">
        <f t="shared" si="7"/>
        <v>429</v>
      </c>
      <c r="B432" s="34" t="s">
        <v>998</v>
      </c>
      <c r="C432" s="34" t="s">
        <v>304</v>
      </c>
      <c r="D432" s="35" t="s">
        <v>28</v>
      </c>
      <c r="E432" s="34" t="s">
        <v>29</v>
      </c>
      <c r="F432" s="35" t="s">
        <v>999</v>
      </c>
    </row>
    <row r="433" ht="27" customHeight="1" spans="1:6">
      <c r="A433" s="33">
        <f t="shared" si="7"/>
        <v>430</v>
      </c>
      <c r="B433" s="34" t="s">
        <v>1000</v>
      </c>
      <c r="C433" s="34" t="s">
        <v>638</v>
      </c>
      <c r="D433" s="35" t="s">
        <v>24</v>
      </c>
      <c r="E433" s="34" t="s">
        <v>189</v>
      </c>
      <c r="F433" s="35" t="s">
        <v>1001</v>
      </c>
    </row>
    <row r="434" ht="27" customHeight="1" spans="1:6">
      <c r="A434" s="33">
        <f t="shared" si="7"/>
        <v>431</v>
      </c>
      <c r="B434" s="34" t="s">
        <v>1002</v>
      </c>
      <c r="C434" s="34" t="s">
        <v>1003</v>
      </c>
      <c r="D434" s="35" t="s">
        <v>10</v>
      </c>
      <c r="E434" s="34" t="s">
        <v>214</v>
      </c>
      <c r="F434" s="35" t="s">
        <v>1004</v>
      </c>
    </row>
    <row r="435" ht="27" customHeight="1" spans="1:6">
      <c r="A435" s="33">
        <f t="shared" si="7"/>
        <v>432</v>
      </c>
      <c r="B435" s="34" t="s">
        <v>1005</v>
      </c>
      <c r="C435" s="34" t="s">
        <v>638</v>
      </c>
      <c r="D435" s="35" t="s">
        <v>223</v>
      </c>
      <c r="E435" s="34" t="s">
        <v>29</v>
      </c>
      <c r="F435" s="35" t="s">
        <v>1006</v>
      </c>
    </row>
    <row r="436" ht="27" customHeight="1" spans="1:6">
      <c r="A436" s="33">
        <f t="shared" si="7"/>
        <v>433</v>
      </c>
      <c r="B436" s="34" t="s">
        <v>1007</v>
      </c>
      <c r="C436" s="34" t="s">
        <v>274</v>
      </c>
      <c r="D436" s="35" t="s">
        <v>36</v>
      </c>
      <c r="E436" s="34" t="s">
        <v>29</v>
      </c>
      <c r="F436" s="35" t="s">
        <v>1008</v>
      </c>
    </row>
    <row r="437" ht="27" customHeight="1" spans="1:6">
      <c r="A437" s="33">
        <f t="shared" si="7"/>
        <v>434</v>
      </c>
      <c r="B437" s="34" t="s">
        <v>1009</v>
      </c>
      <c r="C437" s="34" t="s">
        <v>304</v>
      </c>
      <c r="D437" s="35" t="s">
        <v>24</v>
      </c>
      <c r="E437" s="34" t="s">
        <v>29</v>
      </c>
      <c r="F437" s="35" t="s">
        <v>1010</v>
      </c>
    </row>
    <row r="438" ht="27" customHeight="1" spans="1:6">
      <c r="A438" s="33">
        <f t="shared" si="7"/>
        <v>435</v>
      </c>
      <c r="B438" s="34" t="s">
        <v>1011</v>
      </c>
      <c r="C438" s="34" t="s">
        <v>106</v>
      </c>
      <c r="D438" s="35" t="s">
        <v>24</v>
      </c>
      <c r="E438" s="34" t="s">
        <v>431</v>
      </c>
      <c r="F438" s="35" t="s">
        <v>1012</v>
      </c>
    </row>
    <row r="439" ht="27" customHeight="1" spans="1:6">
      <c r="A439" s="33">
        <f t="shared" si="7"/>
        <v>436</v>
      </c>
      <c r="B439" s="34" t="s">
        <v>1013</v>
      </c>
      <c r="C439" s="34" t="s">
        <v>49</v>
      </c>
      <c r="D439" s="35" t="s">
        <v>223</v>
      </c>
      <c r="E439" s="34" t="s">
        <v>128</v>
      </c>
      <c r="F439" s="35" t="s">
        <v>1012</v>
      </c>
    </row>
    <row r="440" ht="27" customHeight="1" spans="1:6">
      <c r="A440" s="33">
        <f t="shared" si="7"/>
        <v>437</v>
      </c>
      <c r="B440" s="34" t="s">
        <v>1014</v>
      </c>
      <c r="C440" s="34" t="s">
        <v>1015</v>
      </c>
      <c r="D440" s="35" t="s">
        <v>689</v>
      </c>
      <c r="E440" s="34" t="s">
        <v>53</v>
      </c>
      <c r="F440" s="35" t="s">
        <v>1016</v>
      </c>
    </row>
    <row r="441" ht="27" customHeight="1" spans="1:6">
      <c r="A441" s="33">
        <f t="shared" si="7"/>
        <v>438</v>
      </c>
      <c r="B441" s="34" t="s">
        <v>1017</v>
      </c>
      <c r="C441" s="34" t="s">
        <v>638</v>
      </c>
      <c r="D441" s="35" t="s">
        <v>133</v>
      </c>
      <c r="E441" s="34" t="s">
        <v>29</v>
      </c>
      <c r="F441" s="35" t="s">
        <v>1018</v>
      </c>
    </row>
    <row r="442" ht="27" customHeight="1" spans="1:6">
      <c r="A442" s="33">
        <f t="shared" si="7"/>
        <v>439</v>
      </c>
      <c r="B442" s="34" t="s">
        <v>1019</v>
      </c>
      <c r="C442" s="34" t="s">
        <v>666</v>
      </c>
      <c r="D442" s="35" t="s">
        <v>410</v>
      </c>
      <c r="E442" s="34" t="s">
        <v>120</v>
      </c>
      <c r="F442" s="35" t="s">
        <v>1020</v>
      </c>
    </row>
    <row r="443" ht="27" customHeight="1" spans="1:6">
      <c r="A443" s="33">
        <f t="shared" si="7"/>
        <v>440</v>
      </c>
      <c r="B443" s="34" t="s">
        <v>1021</v>
      </c>
      <c r="C443" s="34" t="s">
        <v>49</v>
      </c>
      <c r="D443" s="35" t="s">
        <v>133</v>
      </c>
      <c r="E443" s="34" t="s">
        <v>33</v>
      </c>
      <c r="F443" s="35" t="s">
        <v>1020</v>
      </c>
    </row>
    <row r="444" ht="27" customHeight="1" spans="1:6">
      <c r="A444" s="33">
        <f t="shared" si="7"/>
        <v>441</v>
      </c>
      <c r="B444" s="34" t="s">
        <v>840</v>
      </c>
      <c r="C444" s="34" t="s">
        <v>1022</v>
      </c>
      <c r="D444" s="35" t="s">
        <v>133</v>
      </c>
      <c r="E444" s="34" t="s">
        <v>189</v>
      </c>
      <c r="F444" s="35" t="s">
        <v>1023</v>
      </c>
    </row>
    <row r="445" ht="27" customHeight="1" spans="1:6">
      <c r="A445" s="33">
        <f t="shared" si="7"/>
        <v>442</v>
      </c>
      <c r="B445" s="34" t="s">
        <v>1024</v>
      </c>
      <c r="C445" s="34" t="s">
        <v>152</v>
      </c>
      <c r="D445" s="35" t="s">
        <v>28</v>
      </c>
      <c r="E445" s="34" t="s">
        <v>11</v>
      </c>
      <c r="F445" s="35" t="s">
        <v>1023</v>
      </c>
    </row>
    <row r="446" ht="27" customHeight="1" spans="1:6">
      <c r="A446" s="33">
        <f t="shared" si="7"/>
        <v>443</v>
      </c>
      <c r="B446" s="34" t="s">
        <v>1025</v>
      </c>
      <c r="C446" s="34" t="s">
        <v>274</v>
      </c>
      <c r="D446" s="35" t="s">
        <v>36</v>
      </c>
      <c r="E446" s="34" t="s">
        <v>11</v>
      </c>
      <c r="F446" s="35" t="s">
        <v>1026</v>
      </c>
    </row>
    <row r="447" ht="27" customHeight="1" spans="1:6">
      <c r="A447" s="33">
        <f t="shared" si="7"/>
        <v>444</v>
      </c>
      <c r="B447" s="34" t="s">
        <v>861</v>
      </c>
      <c r="C447" s="34" t="s">
        <v>177</v>
      </c>
      <c r="D447" s="35" t="s">
        <v>133</v>
      </c>
      <c r="E447" s="34" t="s">
        <v>53</v>
      </c>
      <c r="F447" s="35" t="s">
        <v>1026</v>
      </c>
    </row>
    <row r="448" ht="27" customHeight="1" spans="1:6">
      <c r="A448" s="33">
        <f t="shared" si="7"/>
        <v>445</v>
      </c>
      <c r="B448" s="34" t="s">
        <v>1027</v>
      </c>
      <c r="C448" s="34" t="s">
        <v>827</v>
      </c>
      <c r="D448" s="35" t="s">
        <v>361</v>
      </c>
      <c r="E448" s="34" t="s">
        <v>107</v>
      </c>
      <c r="F448" s="35" t="s">
        <v>1028</v>
      </c>
    </row>
    <row r="449" ht="27" customHeight="1" spans="1:6">
      <c r="A449" s="33">
        <f t="shared" si="7"/>
        <v>446</v>
      </c>
      <c r="B449" s="34" t="s">
        <v>1029</v>
      </c>
      <c r="C449" s="34" t="s">
        <v>827</v>
      </c>
      <c r="D449" s="35" t="s">
        <v>410</v>
      </c>
      <c r="E449" s="34" t="s">
        <v>173</v>
      </c>
      <c r="F449" s="35" t="s">
        <v>1028</v>
      </c>
    </row>
    <row r="450" ht="27" customHeight="1" spans="1:6">
      <c r="A450" s="33">
        <f t="shared" si="7"/>
        <v>447</v>
      </c>
      <c r="B450" s="34" t="s">
        <v>1030</v>
      </c>
      <c r="C450" s="34" t="s">
        <v>409</v>
      </c>
      <c r="D450" s="35" t="s">
        <v>380</v>
      </c>
      <c r="E450" s="34" t="s">
        <v>53</v>
      </c>
      <c r="F450" s="35" t="s">
        <v>1031</v>
      </c>
    </row>
    <row r="451" ht="27" customHeight="1" spans="1:6">
      <c r="A451" s="33">
        <f t="shared" si="7"/>
        <v>448</v>
      </c>
      <c r="B451" s="34" t="s">
        <v>1032</v>
      </c>
      <c r="C451" s="34" t="s">
        <v>43</v>
      </c>
      <c r="D451" s="35" t="s">
        <v>36</v>
      </c>
      <c r="E451" s="34" t="s">
        <v>20</v>
      </c>
      <c r="F451" s="35" t="s">
        <v>1031</v>
      </c>
    </row>
    <row r="452" ht="27" customHeight="1" spans="1:6">
      <c r="A452" s="33">
        <f t="shared" si="7"/>
        <v>449</v>
      </c>
      <c r="B452" s="34" t="s">
        <v>1033</v>
      </c>
      <c r="C452" s="34" t="s">
        <v>1034</v>
      </c>
      <c r="D452" s="35" t="s">
        <v>223</v>
      </c>
      <c r="E452" s="34" t="s">
        <v>33</v>
      </c>
      <c r="F452" s="35" t="s">
        <v>1031</v>
      </c>
    </row>
    <row r="453" ht="27" customHeight="1" spans="1:6">
      <c r="A453" s="33">
        <f t="shared" si="7"/>
        <v>450</v>
      </c>
      <c r="B453" s="34" t="s">
        <v>1035</v>
      </c>
      <c r="C453" s="34" t="s">
        <v>23</v>
      </c>
      <c r="D453" s="35" t="s">
        <v>133</v>
      </c>
      <c r="E453" s="34" t="s">
        <v>11</v>
      </c>
      <c r="F453" s="35" t="s">
        <v>1036</v>
      </c>
    </row>
    <row r="454" ht="27" customHeight="1" spans="1:6">
      <c r="A454" s="33">
        <f t="shared" si="7"/>
        <v>451</v>
      </c>
      <c r="B454" s="34" t="s">
        <v>1037</v>
      </c>
      <c r="C454" s="34" t="s">
        <v>14</v>
      </c>
      <c r="D454" s="35" t="s">
        <v>133</v>
      </c>
      <c r="E454" s="34" t="s">
        <v>93</v>
      </c>
      <c r="F454" s="35" t="s">
        <v>1038</v>
      </c>
    </row>
    <row r="455" ht="27" customHeight="1" spans="1:6">
      <c r="A455" s="33">
        <f t="shared" si="7"/>
        <v>452</v>
      </c>
      <c r="B455" s="34" t="s">
        <v>1039</v>
      </c>
      <c r="C455" s="34" t="s">
        <v>1040</v>
      </c>
      <c r="D455" s="35" t="s">
        <v>320</v>
      </c>
      <c r="E455" s="34" t="s">
        <v>787</v>
      </c>
      <c r="F455" s="35" t="s">
        <v>1041</v>
      </c>
    </row>
    <row r="456" ht="27" customHeight="1" spans="1:6">
      <c r="A456" s="33">
        <f t="shared" si="7"/>
        <v>453</v>
      </c>
      <c r="B456" s="34" t="s">
        <v>1042</v>
      </c>
      <c r="C456" s="34" t="s">
        <v>1043</v>
      </c>
      <c r="D456" s="35" t="s">
        <v>133</v>
      </c>
      <c r="E456" s="34" t="s">
        <v>33</v>
      </c>
      <c r="F456" s="35" t="s">
        <v>1044</v>
      </c>
    </row>
    <row r="457" ht="27" customHeight="1" spans="1:6">
      <c r="A457" s="33">
        <f t="shared" si="7"/>
        <v>454</v>
      </c>
      <c r="B457" s="34" t="s">
        <v>1045</v>
      </c>
      <c r="C457" s="34" t="s">
        <v>545</v>
      </c>
      <c r="D457" s="35" t="s">
        <v>361</v>
      </c>
      <c r="E457" s="34" t="s">
        <v>11</v>
      </c>
      <c r="F457" s="35" t="s">
        <v>1046</v>
      </c>
    </row>
    <row r="458" ht="27" customHeight="1" spans="1:6">
      <c r="A458" s="33">
        <f t="shared" si="7"/>
        <v>455</v>
      </c>
      <c r="B458" s="34" t="s">
        <v>1047</v>
      </c>
      <c r="C458" s="34" t="s">
        <v>545</v>
      </c>
      <c r="D458" s="35" t="s">
        <v>361</v>
      </c>
      <c r="E458" s="34" t="s">
        <v>93</v>
      </c>
      <c r="F458" s="35" t="s">
        <v>1048</v>
      </c>
    </row>
    <row r="459" ht="27" customHeight="1" spans="1:6">
      <c r="A459" s="33">
        <f t="shared" si="7"/>
        <v>456</v>
      </c>
      <c r="B459" s="34" t="s">
        <v>1049</v>
      </c>
      <c r="C459" s="34" t="s">
        <v>795</v>
      </c>
      <c r="D459" s="35" t="s">
        <v>320</v>
      </c>
      <c r="E459" s="34" t="s">
        <v>655</v>
      </c>
      <c r="F459" s="35" t="s">
        <v>1050</v>
      </c>
    </row>
    <row r="460" ht="27" customHeight="1" spans="1:6">
      <c r="A460" s="33">
        <f t="shared" si="7"/>
        <v>457</v>
      </c>
      <c r="B460" s="34" t="s">
        <v>659</v>
      </c>
      <c r="C460" s="34" t="s">
        <v>49</v>
      </c>
      <c r="D460" s="35" t="s">
        <v>133</v>
      </c>
      <c r="E460" s="34" t="s">
        <v>908</v>
      </c>
      <c r="F460" s="35" t="s">
        <v>1051</v>
      </c>
    </row>
    <row r="461" ht="27" customHeight="1" spans="1:6">
      <c r="A461" s="33">
        <f t="shared" si="7"/>
        <v>458</v>
      </c>
      <c r="B461" s="34" t="s">
        <v>1052</v>
      </c>
      <c r="C461" s="34" t="s">
        <v>1053</v>
      </c>
      <c r="D461" s="35" t="s">
        <v>10</v>
      </c>
      <c r="E461" s="34" t="s">
        <v>417</v>
      </c>
      <c r="F461" s="35" t="s">
        <v>1051</v>
      </c>
    </row>
    <row r="462" ht="27" customHeight="1" spans="1:6">
      <c r="A462" s="33">
        <f t="shared" si="7"/>
        <v>459</v>
      </c>
      <c r="B462" s="34" t="s">
        <v>1054</v>
      </c>
      <c r="C462" s="34" t="s">
        <v>510</v>
      </c>
      <c r="D462" s="35" t="s">
        <v>24</v>
      </c>
      <c r="E462" s="34" t="s">
        <v>214</v>
      </c>
      <c r="F462" s="35" t="s">
        <v>1051</v>
      </c>
    </row>
    <row r="463" ht="27" customHeight="1" spans="1:6">
      <c r="A463" s="33">
        <f t="shared" ref="A463:A526" si="8">ROW(A460)</f>
        <v>460</v>
      </c>
      <c r="B463" s="34" t="s">
        <v>1055</v>
      </c>
      <c r="C463" s="34" t="s">
        <v>177</v>
      </c>
      <c r="D463" s="35" t="s">
        <v>223</v>
      </c>
      <c r="E463" s="34" t="s">
        <v>29</v>
      </c>
      <c r="F463" s="35" t="s">
        <v>1056</v>
      </c>
    </row>
    <row r="464" ht="27" customHeight="1" spans="1:6">
      <c r="A464" s="33">
        <f t="shared" si="8"/>
        <v>461</v>
      </c>
      <c r="B464" s="34" t="s">
        <v>1057</v>
      </c>
      <c r="C464" s="34" t="s">
        <v>1058</v>
      </c>
      <c r="D464" s="35" t="s">
        <v>159</v>
      </c>
      <c r="E464" s="34" t="s">
        <v>29</v>
      </c>
      <c r="F464" s="35" t="s">
        <v>1059</v>
      </c>
    </row>
    <row r="465" ht="27" customHeight="1" spans="1:6">
      <c r="A465" s="33">
        <f t="shared" si="8"/>
        <v>462</v>
      </c>
      <c r="B465" s="34" t="s">
        <v>1060</v>
      </c>
      <c r="C465" s="34" t="s">
        <v>923</v>
      </c>
      <c r="D465" s="35" t="s">
        <v>689</v>
      </c>
      <c r="E465" s="34" t="s">
        <v>128</v>
      </c>
      <c r="F465" s="35" t="s">
        <v>1059</v>
      </c>
    </row>
    <row r="466" ht="27" customHeight="1" spans="1:6">
      <c r="A466" s="33">
        <f t="shared" si="8"/>
        <v>463</v>
      </c>
      <c r="B466" s="34" t="s">
        <v>1061</v>
      </c>
      <c r="C466" s="34" t="s">
        <v>1062</v>
      </c>
      <c r="D466" s="35" t="s">
        <v>455</v>
      </c>
      <c r="E466" s="34" t="s">
        <v>1063</v>
      </c>
      <c r="F466" s="35" t="s">
        <v>1059</v>
      </c>
    </row>
    <row r="467" ht="27" customHeight="1" spans="1:6">
      <c r="A467" s="33">
        <f t="shared" si="8"/>
        <v>464</v>
      </c>
      <c r="B467" s="34" t="s">
        <v>1064</v>
      </c>
      <c r="C467" s="34" t="s">
        <v>638</v>
      </c>
      <c r="D467" s="35" t="s">
        <v>28</v>
      </c>
      <c r="E467" s="34" t="s">
        <v>53</v>
      </c>
      <c r="F467" s="35" t="s">
        <v>1065</v>
      </c>
    </row>
    <row r="468" ht="27" customHeight="1" spans="1:6">
      <c r="A468" s="33">
        <f t="shared" si="8"/>
        <v>465</v>
      </c>
      <c r="B468" s="34" t="s">
        <v>1066</v>
      </c>
      <c r="C468" s="34" t="s">
        <v>304</v>
      </c>
      <c r="D468" s="35" t="s">
        <v>223</v>
      </c>
      <c r="E468" s="34" t="s">
        <v>173</v>
      </c>
      <c r="F468" s="35" t="s">
        <v>1065</v>
      </c>
    </row>
    <row r="469" ht="27" customHeight="1" spans="1:6">
      <c r="A469" s="33">
        <f t="shared" si="8"/>
        <v>466</v>
      </c>
      <c r="B469" s="34" t="s">
        <v>1067</v>
      </c>
      <c r="C469" s="34" t="s">
        <v>1068</v>
      </c>
      <c r="D469" s="35" t="s">
        <v>455</v>
      </c>
      <c r="E469" s="34" t="s">
        <v>11</v>
      </c>
      <c r="F469" s="35" t="s">
        <v>1069</v>
      </c>
    </row>
    <row r="470" ht="27" customHeight="1" spans="1:6">
      <c r="A470" s="33">
        <f t="shared" si="8"/>
        <v>467</v>
      </c>
      <c r="B470" s="34" t="s">
        <v>1070</v>
      </c>
      <c r="C470" s="34" t="s">
        <v>614</v>
      </c>
      <c r="D470" s="35" t="s">
        <v>410</v>
      </c>
      <c r="E470" s="34" t="s">
        <v>11</v>
      </c>
      <c r="F470" s="35" t="s">
        <v>1069</v>
      </c>
    </row>
    <row r="471" ht="27" customHeight="1" spans="1:6">
      <c r="A471" s="33">
        <f t="shared" si="8"/>
        <v>468</v>
      </c>
      <c r="B471" s="34" t="s">
        <v>1071</v>
      </c>
      <c r="C471" s="34" t="s">
        <v>330</v>
      </c>
      <c r="D471" s="35" t="s">
        <v>28</v>
      </c>
      <c r="E471" s="34" t="s">
        <v>11</v>
      </c>
      <c r="F471" s="35" t="s">
        <v>1072</v>
      </c>
    </row>
    <row r="472" ht="27" customHeight="1" spans="1:6">
      <c r="A472" s="33">
        <f t="shared" si="8"/>
        <v>469</v>
      </c>
      <c r="B472" s="34" t="s">
        <v>1073</v>
      </c>
      <c r="C472" s="34" t="s">
        <v>1074</v>
      </c>
      <c r="D472" s="35" t="s">
        <v>24</v>
      </c>
      <c r="E472" s="34" t="s">
        <v>40</v>
      </c>
      <c r="F472" s="35" t="s">
        <v>1072</v>
      </c>
    </row>
    <row r="473" ht="27" customHeight="1" spans="1:6">
      <c r="A473" s="33">
        <f t="shared" si="8"/>
        <v>470</v>
      </c>
      <c r="B473" s="34" t="s">
        <v>1075</v>
      </c>
      <c r="C473" s="34" t="s">
        <v>614</v>
      </c>
      <c r="D473" s="35" t="s">
        <v>320</v>
      </c>
      <c r="E473" s="34" t="s">
        <v>120</v>
      </c>
      <c r="F473" s="35" t="s">
        <v>1076</v>
      </c>
    </row>
    <row r="474" ht="27" customHeight="1" spans="1:6">
      <c r="A474" s="33">
        <f t="shared" si="8"/>
        <v>471</v>
      </c>
      <c r="B474" s="34" t="s">
        <v>1077</v>
      </c>
      <c r="C474" s="34" t="s">
        <v>14</v>
      </c>
      <c r="D474" s="35" t="s">
        <v>24</v>
      </c>
      <c r="E474" s="34" t="s">
        <v>40</v>
      </c>
      <c r="F474" s="35" t="s">
        <v>1078</v>
      </c>
    </row>
    <row r="475" ht="27" customHeight="1" spans="1:6">
      <c r="A475" s="33">
        <f t="shared" si="8"/>
        <v>472</v>
      </c>
      <c r="B475" s="34" t="s">
        <v>1079</v>
      </c>
      <c r="C475" s="34" t="s">
        <v>963</v>
      </c>
      <c r="D475" s="35" t="s">
        <v>24</v>
      </c>
      <c r="E475" s="34" t="s">
        <v>93</v>
      </c>
      <c r="F475" s="35" t="s">
        <v>1078</v>
      </c>
    </row>
    <row r="476" ht="27" customHeight="1" spans="1:6">
      <c r="A476" s="33">
        <f t="shared" si="8"/>
        <v>473</v>
      </c>
      <c r="B476" s="34" t="s">
        <v>1080</v>
      </c>
      <c r="C476" s="34" t="s">
        <v>49</v>
      </c>
      <c r="D476" s="35" t="s">
        <v>133</v>
      </c>
      <c r="E476" s="34" t="s">
        <v>93</v>
      </c>
      <c r="F476" s="35" t="s">
        <v>1078</v>
      </c>
    </row>
    <row r="477" ht="27" customHeight="1" spans="1:6">
      <c r="A477" s="33">
        <f t="shared" si="8"/>
        <v>474</v>
      </c>
      <c r="B477" s="34" t="s">
        <v>1081</v>
      </c>
      <c r="C477" s="34" t="s">
        <v>638</v>
      </c>
      <c r="D477" s="35" t="s">
        <v>24</v>
      </c>
      <c r="E477" s="34" t="s">
        <v>33</v>
      </c>
      <c r="F477" s="35" t="s">
        <v>1082</v>
      </c>
    </row>
    <row r="478" ht="27" customHeight="1" spans="1:6">
      <c r="A478" s="33">
        <f t="shared" si="8"/>
        <v>475</v>
      </c>
      <c r="B478" s="34" t="s">
        <v>1083</v>
      </c>
      <c r="C478" s="34" t="s">
        <v>43</v>
      </c>
      <c r="D478" s="35" t="s">
        <v>28</v>
      </c>
      <c r="E478" s="34" t="s">
        <v>93</v>
      </c>
      <c r="F478" s="35" t="s">
        <v>1084</v>
      </c>
    </row>
    <row r="479" ht="27" customHeight="1" spans="1:6">
      <c r="A479" s="33">
        <f t="shared" si="8"/>
        <v>476</v>
      </c>
      <c r="B479" s="34" t="s">
        <v>1085</v>
      </c>
      <c r="C479" s="34" t="s">
        <v>330</v>
      </c>
      <c r="D479" s="35" t="s">
        <v>24</v>
      </c>
      <c r="E479" s="34" t="s">
        <v>20</v>
      </c>
      <c r="F479" s="35" t="s">
        <v>1084</v>
      </c>
    </row>
    <row r="480" ht="27" customHeight="1" spans="1:6">
      <c r="A480" s="33">
        <f t="shared" si="8"/>
        <v>477</v>
      </c>
      <c r="B480" s="34" t="s">
        <v>1086</v>
      </c>
      <c r="C480" s="34" t="s">
        <v>1087</v>
      </c>
      <c r="D480" s="35" t="s">
        <v>410</v>
      </c>
      <c r="E480" s="34" t="s">
        <v>29</v>
      </c>
      <c r="F480" s="35" t="s">
        <v>1088</v>
      </c>
    </row>
    <row r="481" ht="27" customHeight="1" spans="1:6">
      <c r="A481" s="33">
        <f t="shared" si="8"/>
        <v>478</v>
      </c>
      <c r="B481" s="34" t="s">
        <v>1089</v>
      </c>
      <c r="C481" s="34" t="s">
        <v>144</v>
      </c>
      <c r="D481" s="35" t="s">
        <v>36</v>
      </c>
      <c r="E481" s="34" t="s">
        <v>29</v>
      </c>
      <c r="F481" s="35" t="s">
        <v>1090</v>
      </c>
    </row>
    <row r="482" ht="27" customHeight="1" spans="1:6">
      <c r="A482" s="33">
        <f t="shared" si="8"/>
        <v>479</v>
      </c>
      <c r="B482" s="34" t="s">
        <v>1091</v>
      </c>
      <c r="C482" s="34" t="s">
        <v>1092</v>
      </c>
      <c r="D482" s="35" t="s">
        <v>28</v>
      </c>
      <c r="E482" s="34" t="s">
        <v>29</v>
      </c>
      <c r="F482" s="35" t="s">
        <v>1093</v>
      </c>
    </row>
    <row r="483" ht="27" customHeight="1" spans="1:6">
      <c r="A483" s="33">
        <f t="shared" si="8"/>
        <v>480</v>
      </c>
      <c r="B483" s="34" t="s">
        <v>1094</v>
      </c>
      <c r="C483" s="34" t="s">
        <v>149</v>
      </c>
      <c r="D483" s="35" t="s">
        <v>223</v>
      </c>
      <c r="E483" s="34" t="s">
        <v>33</v>
      </c>
      <c r="F483" s="35" t="s">
        <v>1095</v>
      </c>
    </row>
    <row r="484" ht="27" customHeight="1" spans="1:6">
      <c r="A484" s="33">
        <f t="shared" si="8"/>
        <v>481</v>
      </c>
      <c r="B484" s="34" t="s">
        <v>502</v>
      </c>
      <c r="C484" s="34" t="s">
        <v>1096</v>
      </c>
      <c r="D484" s="35" t="s">
        <v>361</v>
      </c>
      <c r="E484" s="34" t="s">
        <v>29</v>
      </c>
      <c r="F484" s="35" t="s">
        <v>1097</v>
      </c>
    </row>
    <row r="485" ht="27" customHeight="1" spans="1:6">
      <c r="A485" s="33">
        <f t="shared" si="8"/>
        <v>482</v>
      </c>
      <c r="B485" s="34" t="s">
        <v>1098</v>
      </c>
      <c r="C485" s="34" t="s">
        <v>1099</v>
      </c>
      <c r="D485" s="35" t="s">
        <v>410</v>
      </c>
      <c r="E485" s="34" t="s">
        <v>29</v>
      </c>
      <c r="F485" s="35" t="s">
        <v>1097</v>
      </c>
    </row>
    <row r="486" ht="27" customHeight="1" spans="1:6">
      <c r="A486" s="33">
        <f t="shared" si="8"/>
        <v>483</v>
      </c>
      <c r="B486" s="34" t="s">
        <v>1100</v>
      </c>
      <c r="C486" s="34" t="s">
        <v>1101</v>
      </c>
      <c r="D486" s="35" t="s">
        <v>36</v>
      </c>
      <c r="E486" s="34" t="s">
        <v>29</v>
      </c>
      <c r="F486" s="35" t="s">
        <v>1102</v>
      </c>
    </row>
    <row r="487" ht="27" customHeight="1" spans="1:6">
      <c r="A487" s="33">
        <f t="shared" si="8"/>
        <v>484</v>
      </c>
      <c r="B487" s="34" t="s">
        <v>1103</v>
      </c>
      <c r="C487" s="34" t="s">
        <v>149</v>
      </c>
      <c r="D487" s="35" t="s">
        <v>36</v>
      </c>
      <c r="E487" s="34" t="s">
        <v>1104</v>
      </c>
      <c r="F487" s="35" t="s">
        <v>1105</v>
      </c>
    </row>
    <row r="488" ht="27" customHeight="1" spans="1:6">
      <c r="A488" s="33">
        <f t="shared" si="8"/>
        <v>485</v>
      </c>
      <c r="B488" s="34" t="s">
        <v>288</v>
      </c>
      <c r="C488" s="34" t="s">
        <v>95</v>
      </c>
      <c r="D488" s="35" t="s">
        <v>36</v>
      </c>
      <c r="E488" s="34" t="s">
        <v>107</v>
      </c>
      <c r="F488" s="35" t="s">
        <v>1106</v>
      </c>
    </row>
    <row r="489" ht="27" customHeight="1" spans="1:6">
      <c r="A489" s="33">
        <f t="shared" si="8"/>
        <v>486</v>
      </c>
      <c r="B489" s="34" t="s">
        <v>1107</v>
      </c>
      <c r="C489" s="34" t="s">
        <v>177</v>
      </c>
      <c r="D489" s="35" t="s">
        <v>10</v>
      </c>
      <c r="E489" s="34" t="s">
        <v>93</v>
      </c>
      <c r="F489" s="35" t="s">
        <v>1108</v>
      </c>
    </row>
    <row r="490" ht="27" customHeight="1" spans="1:6">
      <c r="A490" s="33">
        <f t="shared" si="8"/>
        <v>487</v>
      </c>
      <c r="B490" s="34" t="s">
        <v>1109</v>
      </c>
      <c r="C490" s="34" t="s">
        <v>944</v>
      </c>
      <c r="D490" s="35" t="s">
        <v>320</v>
      </c>
      <c r="E490" s="34" t="s">
        <v>93</v>
      </c>
      <c r="F490" s="35" t="s">
        <v>1110</v>
      </c>
    </row>
    <row r="491" ht="27" customHeight="1" spans="1:6">
      <c r="A491" s="33">
        <f t="shared" si="8"/>
        <v>488</v>
      </c>
      <c r="B491" s="34" t="s">
        <v>1111</v>
      </c>
      <c r="C491" s="34" t="s">
        <v>510</v>
      </c>
      <c r="D491" s="35" t="s">
        <v>223</v>
      </c>
      <c r="E491" s="34" t="s">
        <v>33</v>
      </c>
      <c r="F491" s="35" t="s">
        <v>1110</v>
      </c>
    </row>
    <row r="492" ht="27" customHeight="1" spans="1:6">
      <c r="A492" s="33">
        <f t="shared" si="8"/>
        <v>489</v>
      </c>
      <c r="B492" s="34" t="s">
        <v>1112</v>
      </c>
      <c r="C492" s="34" t="s">
        <v>345</v>
      </c>
      <c r="D492" s="35" t="s">
        <v>223</v>
      </c>
      <c r="E492" s="34" t="s">
        <v>173</v>
      </c>
      <c r="F492" s="35" t="s">
        <v>1113</v>
      </c>
    </row>
    <row r="493" ht="27" customHeight="1" spans="1:6">
      <c r="A493" s="33">
        <f t="shared" si="8"/>
        <v>490</v>
      </c>
      <c r="B493" s="34" t="s">
        <v>1114</v>
      </c>
      <c r="C493" s="34" t="s">
        <v>1115</v>
      </c>
      <c r="D493" s="35" t="s">
        <v>380</v>
      </c>
      <c r="E493" s="34" t="s">
        <v>173</v>
      </c>
      <c r="F493" s="35" t="s">
        <v>1116</v>
      </c>
    </row>
    <row r="494" ht="27" customHeight="1" spans="1:6">
      <c r="A494" s="33">
        <f t="shared" si="8"/>
        <v>491</v>
      </c>
      <c r="B494" s="34" t="s">
        <v>1117</v>
      </c>
      <c r="C494" s="34" t="s">
        <v>730</v>
      </c>
      <c r="D494" s="35" t="s">
        <v>320</v>
      </c>
      <c r="E494" s="34" t="s">
        <v>29</v>
      </c>
      <c r="F494" s="35" t="s">
        <v>1118</v>
      </c>
    </row>
    <row r="495" ht="27" customHeight="1" spans="1:6">
      <c r="A495" s="33">
        <f t="shared" si="8"/>
        <v>492</v>
      </c>
      <c r="B495" s="34" t="s">
        <v>1119</v>
      </c>
      <c r="C495" s="34" t="s">
        <v>1120</v>
      </c>
      <c r="D495" s="35" t="s">
        <v>223</v>
      </c>
      <c r="E495" s="34" t="s">
        <v>29</v>
      </c>
      <c r="F495" s="35" t="s">
        <v>1118</v>
      </c>
    </row>
    <row r="496" ht="27" customHeight="1" spans="1:6">
      <c r="A496" s="33">
        <f t="shared" si="8"/>
        <v>493</v>
      </c>
      <c r="B496" s="34" t="s">
        <v>1121</v>
      </c>
      <c r="C496" s="34" t="s">
        <v>558</v>
      </c>
      <c r="D496" s="35" t="s">
        <v>28</v>
      </c>
      <c r="E496" s="34" t="s">
        <v>214</v>
      </c>
      <c r="F496" s="35" t="s">
        <v>1118</v>
      </c>
    </row>
    <row r="497" ht="27" customHeight="1" spans="1:6">
      <c r="A497" s="33">
        <f t="shared" si="8"/>
        <v>494</v>
      </c>
      <c r="B497" s="34" t="s">
        <v>1122</v>
      </c>
      <c r="C497" s="34" t="s">
        <v>23</v>
      </c>
      <c r="D497" s="35" t="s">
        <v>24</v>
      </c>
      <c r="E497" s="34" t="s">
        <v>67</v>
      </c>
      <c r="F497" s="35" t="s">
        <v>1123</v>
      </c>
    </row>
    <row r="498" ht="27" customHeight="1" spans="1:6">
      <c r="A498" s="33">
        <f t="shared" si="8"/>
        <v>495</v>
      </c>
      <c r="B498" s="34" t="s">
        <v>1124</v>
      </c>
      <c r="C498" s="34" t="s">
        <v>43</v>
      </c>
      <c r="D498" s="35" t="s">
        <v>24</v>
      </c>
      <c r="E498" s="34" t="s">
        <v>67</v>
      </c>
      <c r="F498" s="35" t="s">
        <v>1123</v>
      </c>
    </row>
    <row r="499" ht="27" customHeight="1" spans="1:6">
      <c r="A499" s="33">
        <f t="shared" si="8"/>
        <v>496</v>
      </c>
      <c r="B499" s="34" t="s">
        <v>1125</v>
      </c>
      <c r="C499" s="34" t="s">
        <v>1126</v>
      </c>
      <c r="D499" s="35" t="s">
        <v>320</v>
      </c>
      <c r="E499" s="34" t="s">
        <v>29</v>
      </c>
      <c r="F499" s="35" t="s">
        <v>1127</v>
      </c>
    </row>
    <row r="500" ht="27" customHeight="1" spans="1:6">
      <c r="A500" s="33">
        <f t="shared" si="8"/>
        <v>497</v>
      </c>
      <c r="B500" s="34" t="s">
        <v>720</v>
      </c>
      <c r="C500" s="34" t="s">
        <v>1128</v>
      </c>
      <c r="D500" s="35" t="s">
        <v>28</v>
      </c>
      <c r="E500" s="34" t="s">
        <v>417</v>
      </c>
      <c r="F500" s="35" t="s">
        <v>1127</v>
      </c>
    </row>
    <row r="501" ht="27" customHeight="1" spans="1:6">
      <c r="A501" s="33">
        <f t="shared" si="8"/>
        <v>498</v>
      </c>
      <c r="B501" s="34" t="s">
        <v>1129</v>
      </c>
      <c r="C501" s="34" t="s">
        <v>1130</v>
      </c>
      <c r="D501" s="35" t="s">
        <v>223</v>
      </c>
      <c r="E501" s="34" t="s">
        <v>33</v>
      </c>
      <c r="F501" s="35" t="s">
        <v>1131</v>
      </c>
    </row>
    <row r="502" ht="27" customHeight="1" spans="1:6">
      <c r="A502" s="33">
        <f t="shared" si="8"/>
        <v>499</v>
      </c>
      <c r="B502" s="34" t="s">
        <v>912</v>
      </c>
      <c r="C502" s="34" t="s">
        <v>545</v>
      </c>
      <c r="D502" s="35" t="s">
        <v>159</v>
      </c>
      <c r="E502" s="34" t="s">
        <v>655</v>
      </c>
      <c r="F502" s="35" t="s">
        <v>1131</v>
      </c>
    </row>
    <row r="503" ht="27" customHeight="1" spans="1:6">
      <c r="A503" s="33">
        <f t="shared" si="8"/>
        <v>500</v>
      </c>
      <c r="B503" s="34" t="s">
        <v>1132</v>
      </c>
      <c r="C503" s="34" t="s">
        <v>510</v>
      </c>
      <c r="D503" s="35" t="s">
        <v>28</v>
      </c>
      <c r="E503" s="34" t="s">
        <v>29</v>
      </c>
      <c r="F503" s="35" t="s">
        <v>1133</v>
      </c>
    </row>
    <row r="504" ht="27" customHeight="1" spans="1:6">
      <c r="A504" s="33">
        <f t="shared" si="8"/>
        <v>501</v>
      </c>
      <c r="B504" s="34" t="s">
        <v>733</v>
      </c>
      <c r="C504" s="34" t="s">
        <v>141</v>
      </c>
      <c r="D504" s="35" t="s">
        <v>133</v>
      </c>
      <c r="E504" s="34" t="s">
        <v>80</v>
      </c>
      <c r="F504" s="35" t="s">
        <v>1133</v>
      </c>
    </row>
    <row r="505" ht="27" customHeight="1" spans="1:6">
      <c r="A505" s="33">
        <f t="shared" si="8"/>
        <v>502</v>
      </c>
      <c r="B505" s="34" t="s">
        <v>1134</v>
      </c>
      <c r="C505" s="34" t="s">
        <v>1135</v>
      </c>
      <c r="D505" s="35" t="s">
        <v>1136</v>
      </c>
      <c r="E505" s="34" t="s">
        <v>29</v>
      </c>
      <c r="F505" s="35" t="s">
        <v>1137</v>
      </c>
    </row>
    <row r="506" ht="27" customHeight="1" spans="1:6">
      <c r="A506" s="33">
        <f t="shared" si="8"/>
        <v>503</v>
      </c>
      <c r="B506" s="34" t="s">
        <v>1138</v>
      </c>
      <c r="C506" s="34" t="s">
        <v>249</v>
      </c>
      <c r="D506" s="35" t="s">
        <v>24</v>
      </c>
      <c r="E506" s="34" t="s">
        <v>33</v>
      </c>
      <c r="F506" s="35" t="s">
        <v>1139</v>
      </c>
    </row>
    <row r="507" ht="27" customHeight="1" spans="1:6">
      <c r="A507" s="33">
        <f t="shared" si="8"/>
        <v>504</v>
      </c>
      <c r="B507" s="34" t="s">
        <v>1140</v>
      </c>
      <c r="C507" s="34" t="s">
        <v>1141</v>
      </c>
      <c r="D507" s="35" t="s">
        <v>451</v>
      </c>
      <c r="E507" s="34" t="s">
        <v>29</v>
      </c>
      <c r="F507" s="35" t="s">
        <v>1142</v>
      </c>
    </row>
    <row r="508" ht="27" customHeight="1" spans="1:6">
      <c r="A508" s="33">
        <f t="shared" si="8"/>
        <v>505</v>
      </c>
      <c r="B508" s="34" t="s">
        <v>1143</v>
      </c>
      <c r="C508" s="34" t="s">
        <v>795</v>
      </c>
      <c r="D508" s="35" t="s">
        <v>455</v>
      </c>
      <c r="E508" s="34" t="s">
        <v>29</v>
      </c>
      <c r="F508" s="35" t="s">
        <v>1144</v>
      </c>
    </row>
    <row r="509" ht="27" customHeight="1" spans="1:6">
      <c r="A509" s="33">
        <f t="shared" si="8"/>
        <v>506</v>
      </c>
      <c r="B509" s="34" t="s">
        <v>1145</v>
      </c>
      <c r="C509" s="34" t="s">
        <v>249</v>
      </c>
      <c r="D509" s="35" t="s">
        <v>223</v>
      </c>
      <c r="E509" s="34" t="s">
        <v>189</v>
      </c>
      <c r="F509" s="35" t="s">
        <v>1146</v>
      </c>
    </row>
    <row r="510" ht="27" customHeight="1" spans="1:6">
      <c r="A510" s="33">
        <f t="shared" si="8"/>
        <v>507</v>
      </c>
      <c r="B510" s="34" t="s">
        <v>1077</v>
      </c>
      <c r="C510" s="34" t="s">
        <v>759</v>
      </c>
      <c r="D510" s="35" t="s">
        <v>395</v>
      </c>
      <c r="E510" s="34" t="s">
        <v>53</v>
      </c>
      <c r="F510" s="35" t="s">
        <v>1147</v>
      </c>
    </row>
    <row r="511" ht="27" customHeight="1" spans="1:6">
      <c r="A511" s="33">
        <f t="shared" si="8"/>
        <v>508</v>
      </c>
      <c r="B511" s="34" t="s">
        <v>1148</v>
      </c>
      <c r="C511" s="34" t="s">
        <v>638</v>
      </c>
      <c r="D511" s="35" t="s">
        <v>133</v>
      </c>
      <c r="E511" s="34" t="s">
        <v>29</v>
      </c>
      <c r="F511" s="35" t="s">
        <v>1149</v>
      </c>
    </row>
    <row r="512" ht="27" customHeight="1" spans="1:6">
      <c r="A512" s="33">
        <f t="shared" si="8"/>
        <v>509</v>
      </c>
      <c r="B512" s="34" t="s">
        <v>1150</v>
      </c>
      <c r="C512" s="34" t="s">
        <v>165</v>
      </c>
      <c r="D512" s="35" t="s">
        <v>223</v>
      </c>
      <c r="E512" s="34" t="s">
        <v>33</v>
      </c>
      <c r="F512" s="35" t="s">
        <v>1151</v>
      </c>
    </row>
    <row r="513" ht="27" customHeight="1" spans="1:6">
      <c r="A513" s="33">
        <f t="shared" si="8"/>
        <v>510</v>
      </c>
      <c r="B513" s="34" t="s">
        <v>1080</v>
      </c>
      <c r="C513" s="34" t="s">
        <v>9</v>
      </c>
      <c r="D513" s="35" t="s">
        <v>451</v>
      </c>
      <c r="E513" s="34" t="s">
        <v>413</v>
      </c>
      <c r="F513" s="35" t="s">
        <v>1152</v>
      </c>
    </row>
    <row r="514" ht="27" customHeight="1" spans="1:6">
      <c r="A514" s="33">
        <f t="shared" si="8"/>
        <v>511</v>
      </c>
      <c r="B514" s="34" t="s">
        <v>1153</v>
      </c>
      <c r="C514" s="34" t="s">
        <v>70</v>
      </c>
      <c r="D514" s="35" t="s">
        <v>133</v>
      </c>
      <c r="E514" s="34" t="s">
        <v>29</v>
      </c>
      <c r="F514" s="35" t="s">
        <v>1154</v>
      </c>
    </row>
    <row r="515" ht="27" customHeight="1" spans="1:6">
      <c r="A515" s="33">
        <f t="shared" si="8"/>
        <v>512</v>
      </c>
      <c r="B515" s="34" t="s">
        <v>1155</v>
      </c>
      <c r="C515" s="34" t="s">
        <v>1156</v>
      </c>
      <c r="D515" s="35" t="s">
        <v>24</v>
      </c>
      <c r="E515" s="34" t="s">
        <v>33</v>
      </c>
      <c r="F515" s="35" t="s">
        <v>1154</v>
      </c>
    </row>
    <row r="516" ht="27" customHeight="1" spans="1:6">
      <c r="A516" s="33">
        <f t="shared" si="8"/>
        <v>513</v>
      </c>
      <c r="B516" s="34" t="s">
        <v>1157</v>
      </c>
      <c r="C516" s="34" t="s">
        <v>1101</v>
      </c>
      <c r="D516" s="35" t="s">
        <v>159</v>
      </c>
      <c r="E516" s="34" t="s">
        <v>1158</v>
      </c>
      <c r="F516" s="35" t="s">
        <v>1154</v>
      </c>
    </row>
    <row r="517" ht="27" customHeight="1" spans="1:6">
      <c r="A517" s="33">
        <f t="shared" si="8"/>
        <v>514</v>
      </c>
      <c r="B517" s="34" t="s">
        <v>1159</v>
      </c>
      <c r="C517" s="34" t="s">
        <v>911</v>
      </c>
      <c r="D517" s="35" t="s">
        <v>410</v>
      </c>
      <c r="E517" s="34" t="s">
        <v>29</v>
      </c>
      <c r="F517" s="35" t="s">
        <v>1160</v>
      </c>
    </row>
    <row r="518" ht="27" customHeight="1" spans="1:6">
      <c r="A518" s="33">
        <f t="shared" si="8"/>
        <v>515</v>
      </c>
      <c r="B518" s="34" t="s">
        <v>1161</v>
      </c>
      <c r="C518" s="34" t="s">
        <v>1162</v>
      </c>
      <c r="D518" s="35" t="s">
        <v>320</v>
      </c>
      <c r="E518" s="34" t="s">
        <v>1158</v>
      </c>
      <c r="F518" s="35" t="s">
        <v>1160</v>
      </c>
    </row>
    <row r="519" ht="27" customHeight="1" spans="1:6">
      <c r="A519" s="33">
        <f t="shared" si="8"/>
        <v>516</v>
      </c>
      <c r="B519" s="34" t="s">
        <v>1163</v>
      </c>
      <c r="C519" s="34" t="s">
        <v>345</v>
      </c>
      <c r="D519" s="35" t="s">
        <v>28</v>
      </c>
      <c r="E519" s="34" t="s">
        <v>29</v>
      </c>
      <c r="F519" s="35" t="s">
        <v>1164</v>
      </c>
    </row>
    <row r="520" ht="27" customHeight="1" spans="1:6">
      <c r="A520" s="33">
        <f t="shared" si="8"/>
        <v>517</v>
      </c>
      <c r="B520" s="34" t="s">
        <v>1165</v>
      </c>
      <c r="C520" s="34" t="s">
        <v>330</v>
      </c>
      <c r="D520" s="35" t="s">
        <v>36</v>
      </c>
      <c r="E520" s="34" t="s">
        <v>145</v>
      </c>
      <c r="F520" s="35" t="s">
        <v>1166</v>
      </c>
    </row>
    <row r="521" ht="27" customHeight="1" spans="1:6">
      <c r="A521" s="33">
        <f t="shared" si="8"/>
        <v>518</v>
      </c>
      <c r="B521" s="34" t="s">
        <v>1167</v>
      </c>
      <c r="C521" s="34" t="s">
        <v>32</v>
      </c>
      <c r="D521" s="35" t="s">
        <v>223</v>
      </c>
      <c r="E521" s="34" t="s">
        <v>29</v>
      </c>
      <c r="F521" s="35" t="s">
        <v>1168</v>
      </c>
    </row>
    <row r="522" ht="27" customHeight="1" spans="1:6">
      <c r="A522" s="33">
        <f t="shared" si="8"/>
        <v>519</v>
      </c>
      <c r="B522" s="34" t="s">
        <v>1169</v>
      </c>
      <c r="C522" s="34" t="s">
        <v>1170</v>
      </c>
      <c r="D522" s="35" t="s">
        <v>223</v>
      </c>
      <c r="E522" s="34" t="s">
        <v>431</v>
      </c>
      <c r="F522" s="35" t="s">
        <v>1171</v>
      </c>
    </row>
    <row r="523" ht="27" customHeight="1" spans="1:6">
      <c r="A523" s="33">
        <f t="shared" si="8"/>
        <v>520</v>
      </c>
      <c r="B523" s="34" t="s">
        <v>1172</v>
      </c>
      <c r="C523" s="34" t="s">
        <v>249</v>
      </c>
      <c r="D523" s="35" t="s">
        <v>133</v>
      </c>
      <c r="E523" s="34" t="s">
        <v>33</v>
      </c>
      <c r="F523" s="35" t="s">
        <v>1173</v>
      </c>
    </row>
    <row r="524" ht="27" customHeight="1" spans="1:6">
      <c r="A524" s="33">
        <f t="shared" si="8"/>
        <v>521</v>
      </c>
      <c r="B524" s="34" t="s">
        <v>1174</v>
      </c>
      <c r="C524" s="34" t="s">
        <v>315</v>
      </c>
      <c r="D524" s="35" t="s">
        <v>24</v>
      </c>
      <c r="E524" s="34" t="s">
        <v>80</v>
      </c>
      <c r="F524" s="35" t="s">
        <v>1175</v>
      </c>
    </row>
    <row r="525" ht="27" customHeight="1" spans="1:6">
      <c r="A525" s="33">
        <f t="shared" si="8"/>
        <v>522</v>
      </c>
      <c r="B525" s="34" t="s">
        <v>1176</v>
      </c>
      <c r="C525" s="34" t="s">
        <v>1177</v>
      </c>
      <c r="D525" s="35" t="s">
        <v>28</v>
      </c>
      <c r="E525" s="34" t="s">
        <v>11</v>
      </c>
      <c r="F525" s="35" t="s">
        <v>1178</v>
      </c>
    </row>
    <row r="526" ht="27" customHeight="1" spans="1:6">
      <c r="A526" s="33">
        <f t="shared" si="8"/>
        <v>523</v>
      </c>
      <c r="B526" s="34" t="s">
        <v>651</v>
      </c>
      <c r="C526" s="34" t="s">
        <v>1179</v>
      </c>
      <c r="D526" s="35" t="s">
        <v>320</v>
      </c>
      <c r="E526" s="34" t="s">
        <v>53</v>
      </c>
      <c r="F526" s="35" t="s">
        <v>1180</v>
      </c>
    </row>
    <row r="527" ht="27" customHeight="1" spans="1:6">
      <c r="A527" s="33">
        <f t="shared" ref="A527:A590" si="9">ROW(A524)</f>
        <v>524</v>
      </c>
      <c r="B527" s="34" t="s">
        <v>1181</v>
      </c>
      <c r="C527" s="34" t="s">
        <v>652</v>
      </c>
      <c r="D527" s="35" t="s">
        <v>361</v>
      </c>
      <c r="E527" s="34" t="s">
        <v>33</v>
      </c>
      <c r="F527" s="35" t="s">
        <v>1182</v>
      </c>
    </row>
    <row r="528" ht="27" customHeight="1" spans="1:6">
      <c r="A528" s="33">
        <f t="shared" si="9"/>
        <v>525</v>
      </c>
      <c r="B528" s="34" t="s">
        <v>1183</v>
      </c>
      <c r="C528" s="34" t="s">
        <v>806</v>
      </c>
      <c r="D528" s="35" t="s">
        <v>455</v>
      </c>
      <c r="E528" s="34" t="s">
        <v>417</v>
      </c>
      <c r="F528" s="35" t="s">
        <v>1184</v>
      </c>
    </row>
    <row r="529" ht="27" customHeight="1" spans="1:6">
      <c r="A529" s="33">
        <f t="shared" si="9"/>
        <v>526</v>
      </c>
      <c r="B529" s="34" t="s">
        <v>1185</v>
      </c>
      <c r="C529" s="34" t="s">
        <v>759</v>
      </c>
      <c r="D529" s="35" t="s">
        <v>451</v>
      </c>
      <c r="E529" s="34" t="s">
        <v>33</v>
      </c>
      <c r="F529" s="35" t="s">
        <v>1186</v>
      </c>
    </row>
    <row r="530" ht="27" customHeight="1" spans="1:6">
      <c r="A530" s="33">
        <f t="shared" si="9"/>
        <v>527</v>
      </c>
      <c r="B530" s="34" t="s">
        <v>1187</v>
      </c>
      <c r="C530" s="34" t="s">
        <v>141</v>
      </c>
      <c r="D530" s="35" t="s">
        <v>24</v>
      </c>
      <c r="E530" s="34" t="s">
        <v>107</v>
      </c>
      <c r="F530" s="35" t="s">
        <v>1188</v>
      </c>
    </row>
    <row r="531" ht="27" customHeight="1" spans="1:6">
      <c r="A531" s="33">
        <f t="shared" si="9"/>
        <v>528</v>
      </c>
      <c r="B531" s="34" t="s">
        <v>1189</v>
      </c>
      <c r="C531" s="34" t="s">
        <v>315</v>
      </c>
      <c r="D531" s="35" t="s">
        <v>36</v>
      </c>
      <c r="E531" s="34" t="s">
        <v>431</v>
      </c>
      <c r="F531" s="35" t="s">
        <v>1190</v>
      </c>
    </row>
    <row r="532" ht="27" customHeight="1" spans="1:6">
      <c r="A532" s="33">
        <f t="shared" si="9"/>
        <v>529</v>
      </c>
      <c r="B532" s="34" t="s">
        <v>1191</v>
      </c>
      <c r="C532" s="34" t="s">
        <v>56</v>
      </c>
      <c r="D532" s="35" t="s">
        <v>36</v>
      </c>
      <c r="E532" s="34" t="s">
        <v>93</v>
      </c>
      <c r="F532" s="35" t="s">
        <v>1192</v>
      </c>
    </row>
    <row r="533" ht="27" customHeight="1" spans="1:6">
      <c r="A533" s="33">
        <f t="shared" si="9"/>
        <v>530</v>
      </c>
      <c r="B533" s="34" t="s">
        <v>1193</v>
      </c>
      <c r="C533" s="34" t="s">
        <v>1194</v>
      </c>
      <c r="D533" s="35" t="s">
        <v>223</v>
      </c>
      <c r="E533" s="34" t="s">
        <v>29</v>
      </c>
      <c r="F533" s="35" t="s">
        <v>1195</v>
      </c>
    </row>
    <row r="534" ht="27" customHeight="1" spans="1:6">
      <c r="A534" s="33">
        <f t="shared" si="9"/>
        <v>531</v>
      </c>
      <c r="B534" s="34" t="s">
        <v>1196</v>
      </c>
      <c r="C534" s="34" t="s">
        <v>1197</v>
      </c>
      <c r="D534" s="35" t="s">
        <v>380</v>
      </c>
      <c r="E534" s="34" t="s">
        <v>11</v>
      </c>
      <c r="F534" s="35" t="s">
        <v>1198</v>
      </c>
    </row>
    <row r="535" ht="27" customHeight="1" spans="1:6">
      <c r="A535" s="33">
        <f t="shared" si="9"/>
        <v>532</v>
      </c>
      <c r="B535" s="34" t="s">
        <v>1199</v>
      </c>
      <c r="C535" s="34" t="s">
        <v>1200</v>
      </c>
      <c r="D535" s="35" t="s">
        <v>24</v>
      </c>
      <c r="E535" s="34" t="s">
        <v>120</v>
      </c>
      <c r="F535" s="35" t="s">
        <v>1198</v>
      </c>
    </row>
    <row r="536" ht="27" customHeight="1" spans="1:6">
      <c r="A536" s="33">
        <f t="shared" si="9"/>
        <v>533</v>
      </c>
      <c r="B536" s="34" t="s">
        <v>1201</v>
      </c>
      <c r="C536" s="34" t="s">
        <v>963</v>
      </c>
      <c r="D536" s="35" t="s">
        <v>10</v>
      </c>
      <c r="E536" s="34" t="s">
        <v>189</v>
      </c>
      <c r="F536" s="35" t="s">
        <v>1202</v>
      </c>
    </row>
    <row r="537" ht="27" customHeight="1" spans="1:6">
      <c r="A537" s="33">
        <f t="shared" si="9"/>
        <v>534</v>
      </c>
      <c r="B537" s="34" t="s">
        <v>1052</v>
      </c>
      <c r="C537" s="34" t="s">
        <v>1203</v>
      </c>
      <c r="D537" s="35" t="s">
        <v>380</v>
      </c>
      <c r="E537" s="34" t="s">
        <v>189</v>
      </c>
      <c r="F537" s="35" t="s">
        <v>1204</v>
      </c>
    </row>
    <row r="538" ht="27" customHeight="1" spans="1:6">
      <c r="A538" s="33">
        <f t="shared" si="9"/>
        <v>535</v>
      </c>
      <c r="B538" s="34" t="s">
        <v>1205</v>
      </c>
      <c r="C538" s="34" t="s">
        <v>249</v>
      </c>
      <c r="D538" s="35" t="s">
        <v>451</v>
      </c>
      <c r="E538" s="34" t="s">
        <v>29</v>
      </c>
      <c r="F538" s="35" t="s">
        <v>1206</v>
      </c>
    </row>
    <row r="539" ht="27" customHeight="1" spans="1:6">
      <c r="A539" s="33">
        <f t="shared" si="9"/>
        <v>536</v>
      </c>
      <c r="B539" s="34" t="s">
        <v>149</v>
      </c>
      <c r="C539" s="34" t="s">
        <v>1207</v>
      </c>
      <c r="D539" s="35" t="s">
        <v>24</v>
      </c>
      <c r="E539" s="34" t="s">
        <v>29</v>
      </c>
      <c r="F539" s="35" t="s">
        <v>1208</v>
      </c>
    </row>
    <row r="540" ht="27" customHeight="1" spans="1:6">
      <c r="A540" s="33">
        <f t="shared" si="9"/>
        <v>537</v>
      </c>
      <c r="B540" s="34" t="s">
        <v>1209</v>
      </c>
      <c r="C540" s="34" t="s">
        <v>1210</v>
      </c>
      <c r="D540" s="35" t="s">
        <v>24</v>
      </c>
      <c r="E540" s="34" t="s">
        <v>29</v>
      </c>
      <c r="F540" s="35" t="s">
        <v>1211</v>
      </c>
    </row>
    <row r="541" ht="27" customHeight="1" spans="1:6">
      <c r="A541" s="33">
        <f t="shared" si="9"/>
        <v>538</v>
      </c>
      <c r="B541" s="34" t="s">
        <v>1032</v>
      </c>
      <c r="C541" s="34" t="s">
        <v>149</v>
      </c>
      <c r="D541" s="35" t="s">
        <v>223</v>
      </c>
      <c r="E541" s="34" t="s">
        <v>787</v>
      </c>
      <c r="F541" s="35" t="s">
        <v>1212</v>
      </c>
    </row>
    <row r="542" ht="27" customHeight="1" spans="1:6">
      <c r="A542" s="33">
        <f t="shared" si="9"/>
        <v>539</v>
      </c>
      <c r="B542" s="34" t="s">
        <v>1213</v>
      </c>
      <c r="C542" s="34" t="s">
        <v>1214</v>
      </c>
      <c r="D542" s="35" t="s">
        <v>380</v>
      </c>
      <c r="E542" s="34" t="s">
        <v>33</v>
      </c>
      <c r="F542" s="35" t="s">
        <v>1215</v>
      </c>
    </row>
    <row r="543" ht="27" customHeight="1" spans="1:6">
      <c r="A543" s="33">
        <f t="shared" si="9"/>
        <v>540</v>
      </c>
      <c r="B543" s="34" t="s">
        <v>1216</v>
      </c>
      <c r="C543" s="34" t="s">
        <v>274</v>
      </c>
      <c r="D543" s="35" t="s">
        <v>223</v>
      </c>
      <c r="E543" s="34" t="s">
        <v>93</v>
      </c>
      <c r="F543" s="35" t="s">
        <v>1217</v>
      </c>
    </row>
    <row r="544" ht="27" customHeight="1" spans="1:6">
      <c r="A544" s="33">
        <f t="shared" si="9"/>
        <v>541</v>
      </c>
      <c r="B544" s="34" t="s">
        <v>1218</v>
      </c>
      <c r="C544" s="34" t="s">
        <v>213</v>
      </c>
      <c r="D544" s="35" t="s">
        <v>133</v>
      </c>
      <c r="E544" s="34" t="s">
        <v>93</v>
      </c>
      <c r="F544" s="35" t="s">
        <v>1219</v>
      </c>
    </row>
    <row r="545" ht="27" customHeight="1" spans="1:6">
      <c r="A545" s="33">
        <f t="shared" si="9"/>
        <v>542</v>
      </c>
      <c r="B545" s="34" t="s">
        <v>1220</v>
      </c>
      <c r="C545" s="34" t="s">
        <v>1221</v>
      </c>
      <c r="D545" s="35" t="s">
        <v>361</v>
      </c>
      <c r="E545" s="34" t="s">
        <v>120</v>
      </c>
      <c r="F545" s="35" t="s">
        <v>1222</v>
      </c>
    </row>
    <row r="546" ht="27" customHeight="1" spans="1:6">
      <c r="A546" s="33">
        <f t="shared" si="9"/>
        <v>543</v>
      </c>
      <c r="B546" s="34" t="s">
        <v>1223</v>
      </c>
      <c r="C546" s="34" t="s">
        <v>1224</v>
      </c>
      <c r="D546" s="35" t="s">
        <v>689</v>
      </c>
      <c r="E546" s="34" t="s">
        <v>111</v>
      </c>
      <c r="F546" s="35" t="s">
        <v>1222</v>
      </c>
    </row>
    <row r="547" ht="27" customHeight="1" spans="1:6">
      <c r="A547" s="33">
        <f t="shared" si="9"/>
        <v>544</v>
      </c>
      <c r="B547" s="34" t="s">
        <v>1225</v>
      </c>
      <c r="C547" s="34" t="s">
        <v>14</v>
      </c>
      <c r="D547" s="35" t="s">
        <v>28</v>
      </c>
      <c r="E547" s="34" t="s">
        <v>29</v>
      </c>
      <c r="F547" s="35" t="s">
        <v>1226</v>
      </c>
    </row>
    <row r="548" ht="27" customHeight="1" spans="1:6">
      <c r="A548" s="33">
        <f t="shared" si="9"/>
        <v>545</v>
      </c>
      <c r="B548" s="34" t="s">
        <v>1227</v>
      </c>
      <c r="C548" s="34" t="s">
        <v>106</v>
      </c>
      <c r="D548" s="35" t="s">
        <v>24</v>
      </c>
      <c r="E548" s="34" t="s">
        <v>93</v>
      </c>
      <c r="F548" s="35" t="s">
        <v>1228</v>
      </c>
    </row>
    <row r="549" ht="27" customHeight="1" spans="1:6">
      <c r="A549" s="33">
        <f t="shared" si="9"/>
        <v>546</v>
      </c>
      <c r="B549" s="34" t="s">
        <v>458</v>
      </c>
      <c r="C549" s="34" t="s">
        <v>76</v>
      </c>
      <c r="D549" s="35" t="s">
        <v>15</v>
      </c>
      <c r="E549" s="34" t="s">
        <v>120</v>
      </c>
      <c r="F549" s="35" t="s">
        <v>1229</v>
      </c>
    </row>
    <row r="550" ht="27" customHeight="1" spans="1:6">
      <c r="A550" s="33">
        <f t="shared" si="9"/>
        <v>547</v>
      </c>
      <c r="B550" s="34" t="s">
        <v>1230</v>
      </c>
      <c r="C550" s="34" t="s">
        <v>730</v>
      </c>
      <c r="D550" s="35" t="s">
        <v>320</v>
      </c>
      <c r="E550" s="34" t="s">
        <v>189</v>
      </c>
      <c r="F550" s="35" t="s">
        <v>1231</v>
      </c>
    </row>
    <row r="551" ht="27" customHeight="1" spans="1:6">
      <c r="A551" s="33">
        <f t="shared" si="9"/>
        <v>548</v>
      </c>
      <c r="B551" s="34" t="s">
        <v>1232</v>
      </c>
      <c r="C551" s="34" t="s">
        <v>330</v>
      </c>
      <c r="D551" s="35" t="s">
        <v>24</v>
      </c>
      <c r="E551" s="34" t="s">
        <v>33</v>
      </c>
      <c r="F551" s="35" t="s">
        <v>1233</v>
      </c>
    </row>
    <row r="552" ht="27" customHeight="1" spans="1:6">
      <c r="A552" s="33">
        <f t="shared" si="9"/>
        <v>549</v>
      </c>
      <c r="B552" s="34" t="s">
        <v>1234</v>
      </c>
      <c r="C552" s="34" t="s">
        <v>630</v>
      </c>
      <c r="D552" s="35" t="s">
        <v>361</v>
      </c>
      <c r="E552" s="34" t="s">
        <v>33</v>
      </c>
      <c r="F552" s="35" t="s">
        <v>1235</v>
      </c>
    </row>
    <row r="553" ht="27" customHeight="1" spans="1:6">
      <c r="A553" s="33">
        <f t="shared" si="9"/>
        <v>550</v>
      </c>
      <c r="B553" s="34" t="s">
        <v>1236</v>
      </c>
      <c r="C553" s="34" t="s">
        <v>638</v>
      </c>
      <c r="D553" s="35" t="s">
        <v>451</v>
      </c>
      <c r="E553" s="34" t="s">
        <v>128</v>
      </c>
      <c r="F553" s="35" t="s">
        <v>1237</v>
      </c>
    </row>
    <row r="554" ht="27" customHeight="1" spans="1:6">
      <c r="A554" s="33">
        <f t="shared" si="9"/>
        <v>551</v>
      </c>
      <c r="B554" s="34" t="s">
        <v>1238</v>
      </c>
      <c r="C554" s="34" t="s">
        <v>304</v>
      </c>
      <c r="D554" s="35" t="s">
        <v>133</v>
      </c>
      <c r="E554" s="34" t="s">
        <v>29</v>
      </c>
      <c r="F554" s="35" t="s">
        <v>1239</v>
      </c>
    </row>
    <row r="555" ht="27" customHeight="1" spans="1:6">
      <c r="A555" s="33">
        <f t="shared" si="9"/>
        <v>552</v>
      </c>
      <c r="B555" s="34" t="s">
        <v>1240</v>
      </c>
      <c r="C555" s="34" t="s">
        <v>1241</v>
      </c>
      <c r="D555" s="35" t="s">
        <v>380</v>
      </c>
      <c r="E555" s="34" t="s">
        <v>29</v>
      </c>
      <c r="F555" s="35" t="s">
        <v>1239</v>
      </c>
    </row>
    <row r="556" ht="27" customHeight="1" spans="1:6">
      <c r="A556" s="33">
        <f t="shared" si="9"/>
        <v>553</v>
      </c>
      <c r="B556" s="34" t="s">
        <v>69</v>
      </c>
      <c r="C556" s="34" t="s">
        <v>52</v>
      </c>
      <c r="D556" s="35" t="s">
        <v>24</v>
      </c>
      <c r="E556" s="34" t="s">
        <v>93</v>
      </c>
      <c r="F556" s="35" t="s">
        <v>1242</v>
      </c>
    </row>
    <row r="557" ht="27" customHeight="1" spans="1:6">
      <c r="A557" s="33">
        <f t="shared" si="9"/>
        <v>554</v>
      </c>
      <c r="B557" s="34" t="s">
        <v>1243</v>
      </c>
      <c r="C557" s="34" t="s">
        <v>666</v>
      </c>
      <c r="D557" s="35" t="s">
        <v>320</v>
      </c>
      <c r="E557" s="34" t="s">
        <v>11</v>
      </c>
      <c r="F557" s="35" t="s">
        <v>1244</v>
      </c>
    </row>
    <row r="558" ht="27" customHeight="1" spans="1:6">
      <c r="A558" s="33">
        <f t="shared" si="9"/>
        <v>555</v>
      </c>
      <c r="B558" s="34" t="s">
        <v>1245</v>
      </c>
      <c r="C558" s="34" t="s">
        <v>95</v>
      </c>
      <c r="D558" s="35" t="s">
        <v>28</v>
      </c>
      <c r="E558" s="34" t="s">
        <v>93</v>
      </c>
      <c r="F558" s="35" t="s">
        <v>1246</v>
      </c>
    </row>
    <row r="559" ht="27" customHeight="1" spans="1:6">
      <c r="A559" s="33">
        <f t="shared" si="9"/>
        <v>556</v>
      </c>
      <c r="B559" s="34" t="s">
        <v>1247</v>
      </c>
      <c r="C559" s="34" t="s">
        <v>246</v>
      </c>
      <c r="D559" s="35" t="s">
        <v>36</v>
      </c>
      <c r="E559" s="34" t="s">
        <v>33</v>
      </c>
      <c r="F559" s="35" t="s">
        <v>1248</v>
      </c>
    </row>
    <row r="560" ht="27" customHeight="1" spans="1:6">
      <c r="A560" s="33">
        <f t="shared" si="9"/>
        <v>557</v>
      </c>
      <c r="B560" s="34" t="s">
        <v>1249</v>
      </c>
      <c r="C560" s="34" t="s">
        <v>1250</v>
      </c>
      <c r="D560" s="35" t="s">
        <v>410</v>
      </c>
      <c r="E560" s="34" t="s">
        <v>120</v>
      </c>
      <c r="F560" s="35" t="s">
        <v>1248</v>
      </c>
    </row>
    <row r="561" ht="27" customHeight="1" spans="1:6">
      <c r="A561" s="33">
        <f t="shared" si="9"/>
        <v>558</v>
      </c>
      <c r="B561" s="34" t="s">
        <v>1251</v>
      </c>
      <c r="C561" s="34" t="s">
        <v>715</v>
      </c>
      <c r="D561" s="35" t="s">
        <v>455</v>
      </c>
      <c r="E561" s="34" t="s">
        <v>1158</v>
      </c>
      <c r="F561" s="35" t="s">
        <v>1252</v>
      </c>
    </row>
    <row r="562" ht="27" customHeight="1" spans="1:6">
      <c r="A562" s="33">
        <f t="shared" si="9"/>
        <v>559</v>
      </c>
      <c r="B562" s="34" t="s">
        <v>1253</v>
      </c>
      <c r="C562" s="34" t="s">
        <v>1254</v>
      </c>
      <c r="D562" s="35" t="s">
        <v>36</v>
      </c>
      <c r="E562" s="34" t="s">
        <v>29</v>
      </c>
      <c r="F562" s="35" t="s">
        <v>1255</v>
      </c>
    </row>
    <row r="563" ht="27" customHeight="1" spans="1:6">
      <c r="A563" s="33">
        <f t="shared" si="9"/>
        <v>560</v>
      </c>
      <c r="B563" s="34" t="s">
        <v>1256</v>
      </c>
      <c r="C563" s="34" t="s">
        <v>181</v>
      </c>
      <c r="D563" s="35" t="s">
        <v>10</v>
      </c>
      <c r="E563" s="34" t="s">
        <v>214</v>
      </c>
      <c r="F563" s="35" t="s">
        <v>1257</v>
      </c>
    </row>
    <row r="564" ht="27" customHeight="1" spans="1:6">
      <c r="A564" s="33">
        <f t="shared" si="9"/>
        <v>561</v>
      </c>
      <c r="B564" s="34" t="s">
        <v>1258</v>
      </c>
      <c r="C564" s="34" t="s">
        <v>630</v>
      </c>
      <c r="D564" s="35" t="s">
        <v>410</v>
      </c>
      <c r="E564" s="34" t="s">
        <v>80</v>
      </c>
      <c r="F564" s="35" t="s">
        <v>1259</v>
      </c>
    </row>
    <row r="565" ht="27" customHeight="1" spans="1:6">
      <c r="A565" s="33">
        <f t="shared" si="9"/>
        <v>562</v>
      </c>
      <c r="B565" s="34" t="s">
        <v>1260</v>
      </c>
      <c r="C565" s="34" t="s">
        <v>141</v>
      </c>
      <c r="D565" s="35" t="s">
        <v>451</v>
      </c>
      <c r="E565" s="34" t="s">
        <v>11</v>
      </c>
      <c r="F565" s="35" t="s">
        <v>1259</v>
      </c>
    </row>
    <row r="566" ht="27" customHeight="1" spans="1:6">
      <c r="A566" s="33">
        <f t="shared" si="9"/>
        <v>563</v>
      </c>
      <c r="B566" s="34" t="s">
        <v>813</v>
      </c>
      <c r="C566" s="34" t="s">
        <v>70</v>
      </c>
      <c r="D566" s="35" t="s">
        <v>133</v>
      </c>
      <c r="E566" s="34" t="s">
        <v>93</v>
      </c>
      <c r="F566" s="35" t="s">
        <v>1261</v>
      </c>
    </row>
    <row r="567" ht="27" customHeight="1" spans="1:6">
      <c r="A567" s="33">
        <f t="shared" si="9"/>
        <v>564</v>
      </c>
      <c r="B567" s="34" t="s">
        <v>1262</v>
      </c>
      <c r="C567" s="34" t="s">
        <v>963</v>
      </c>
      <c r="D567" s="35" t="s">
        <v>36</v>
      </c>
      <c r="E567" s="34" t="s">
        <v>214</v>
      </c>
      <c r="F567" s="35" t="s">
        <v>1263</v>
      </c>
    </row>
    <row r="568" ht="27" customHeight="1" spans="1:6">
      <c r="A568" s="33">
        <f t="shared" si="9"/>
        <v>565</v>
      </c>
      <c r="B568" s="34" t="s">
        <v>1264</v>
      </c>
      <c r="C568" s="34" t="s">
        <v>304</v>
      </c>
      <c r="D568" s="35" t="s">
        <v>24</v>
      </c>
      <c r="E568" s="34" t="s">
        <v>29</v>
      </c>
      <c r="F568" s="35" t="s">
        <v>1265</v>
      </c>
    </row>
    <row r="569" ht="27" customHeight="1" spans="1:6">
      <c r="A569" s="33">
        <f t="shared" si="9"/>
        <v>566</v>
      </c>
      <c r="B569" s="34" t="s">
        <v>1266</v>
      </c>
      <c r="C569" s="34" t="s">
        <v>384</v>
      </c>
      <c r="D569" s="35" t="s">
        <v>133</v>
      </c>
      <c r="E569" s="34" t="s">
        <v>29</v>
      </c>
      <c r="F569" s="35" t="s">
        <v>1267</v>
      </c>
    </row>
    <row r="570" ht="27" customHeight="1" spans="1:6">
      <c r="A570" s="33">
        <f t="shared" si="9"/>
        <v>567</v>
      </c>
      <c r="B570" s="34" t="s">
        <v>248</v>
      </c>
      <c r="C570" s="34" t="s">
        <v>1096</v>
      </c>
      <c r="D570" s="35" t="s">
        <v>410</v>
      </c>
      <c r="E570" s="34" t="s">
        <v>29</v>
      </c>
      <c r="F570" s="35" t="s">
        <v>1268</v>
      </c>
    </row>
    <row r="571" ht="27" customHeight="1" spans="1:6">
      <c r="A571" s="33">
        <f t="shared" si="9"/>
        <v>568</v>
      </c>
      <c r="B571" s="34" t="s">
        <v>1269</v>
      </c>
      <c r="C571" s="34" t="s">
        <v>1270</v>
      </c>
      <c r="D571" s="35" t="s">
        <v>28</v>
      </c>
      <c r="E571" s="34" t="s">
        <v>417</v>
      </c>
      <c r="F571" s="35" t="s">
        <v>1271</v>
      </c>
    </row>
    <row r="572" ht="27" customHeight="1" spans="1:6">
      <c r="A572" s="33">
        <f t="shared" si="9"/>
        <v>569</v>
      </c>
      <c r="B572" s="34" t="s">
        <v>1272</v>
      </c>
      <c r="C572" s="34" t="s">
        <v>1224</v>
      </c>
      <c r="D572" s="35" t="s">
        <v>455</v>
      </c>
      <c r="E572" s="34" t="s">
        <v>417</v>
      </c>
      <c r="F572" s="35" t="s">
        <v>1273</v>
      </c>
    </row>
    <row r="573" ht="27" customHeight="1" spans="1:6">
      <c r="A573" s="33">
        <f t="shared" si="9"/>
        <v>570</v>
      </c>
      <c r="B573" s="34" t="s">
        <v>1274</v>
      </c>
      <c r="C573" s="34" t="s">
        <v>144</v>
      </c>
      <c r="D573" s="35" t="s">
        <v>223</v>
      </c>
      <c r="E573" s="34" t="s">
        <v>33</v>
      </c>
      <c r="F573" s="35" t="s">
        <v>1275</v>
      </c>
    </row>
    <row r="574" ht="27" customHeight="1" spans="1:6">
      <c r="A574" s="33">
        <f t="shared" si="9"/>
        <v>571</v>
      </c>
      <c r="B574" s="34" t="s">
        <v>1276</v>
      </c>
      <c r="C574" s="34" t="s">
        <v>177</v>
      </c>
      <c r="D574" s="35" t="s">
        <v>36</v>
      </c>
      <c r="E574" s="34" t="s">
        <v>33</v>
      </c>
      <c r="F574" s="35" t="s">
        <v>1277</v>
      </c>
    </row>
    <row r="575" ht="27" customHeight="1" spans="1:6">
      <c r="A575" s="33">
        <f t="shared" si="9"/>
        <v>572</v>
      </c>
      <c r="B575" s="34" t="s">
        <v>1278</v>
      </c>
      <c r="C575" s="34" t="s">
        <v>1279</v>
      </c>
      <c r="D575" s="35" t="s">
        <v>10</v>
      </c>
      <c r="E575" s="34" t="s">
        <v>11</v>
      </c>
      <c r="F575" s="35" t="s">
        <v>1280</v>
      </c>
    </row>
    <row r="576" ht="27" customHeight="1" spans="1:6">
      <c r="A576" s="33">
        <f t="shared" si="9"/>
        <v>573</v>
      </c>
      <c r="B576" s="34" t="s">
        <v>1281</v>
      </c>
      <c r="C576" s="34" t="s">
        <v>49</v>
      </c>
      <c r="D576" s="35" t="s">
        <v>36</v>
      </c>
      <c r="E576" s="34" t="s">
        <v>128</v>
      </c>
      <c r="F576" s="35" t="s">
        <v>1282</v>
      </c>
    </row>
    <row r="577" ht="27" customHeight="1" spans="1:6">
      <c r="A577" s="33">
        <f t="shared" si="9"/>
        <v>574</v>
      </c>
      <c r="B577" s="34" t="s">
        <v>1283</v>
      </c>
      <c r="C577" s="34" t="s">
        <v>330</v>
      </c>
      <c r="D577" s="35" t="s">
        <v>133</v>
      </c>
      <c r="E577" s="34" t="s">
        <v>93</v>
      </c>
      <c r="F577" s="35" t="s">
        <v>1284</v>
      </c>
    </row>
    <row r="578" ht="27" customHeight="1" spans="1:6">
      <c r="A578" s="33">
        <f t="shared" si="9"/>
        <v>575</v>
      </c>
      <c r="B578" s="34" t="s">
        <v>1285</v>
      </c>
      <c r="C578" s="34" t="s">
        <v>345</v>
      </c>
      <c r="D578" s="35" t="s">
        <v>15</v>
      </c>
      <c r="E578" s="34" t="s">
        <v>107</v>
      </c>
      <c r="F578" s="35" t="s">
        <v>1286</v>
      </c>
    </row>
    <row r="579" ht="27" customHeight="1" spans="1:6">
      <c r="A579" s="33">
        <f t="shared" si="9"/>
        <v>576</v>
      </c>
      <c r="B579" s="34" t="s">
        <v>1287</v>
      </c>
      <c r="C579" s="34" t="s">
        <v>149</v>
      </c>
      <c r="D579" s="35" t="s">
        <v>223</v>
      </c>
      <c r="E579" s="34" t="s">
        <v>107</v>
      </c>
      <c r="F579" s="35" t="s">
        <v>1288</v>
      </c>
    </row>
    <row r="580" ht="27" customHeight="1" spans="1:6">
      <c r="A580" s="33">
        <f t="shared" si="9"/>
        <v>577</v>
      </c>
      <c r="B580" s="34" t="s">
        <v>1289</v>
      </c>
      <c r="C580" s="34" t="s">
        <v>135</v>
      </c>
      <c r="D580" s="35" t="s">
        <v>451</v>
      </c>
      <c r="E580" s="34" t="s">
        <v>29</v>
      </c>
      <c r="F580" s="35" t="s">
        <v>1290</v>
      </c>
    </row>
    <row r="581" ht="27" customHeight="1" spans="1:6">
      <c r="A581" s="33">
        <f t="shared" si="9"/>
        <v>578</v>
      </c>
      <c r="B581" s="34" t="s">
        <v>1291</v>
      </c>
      <c r="C581" s="34" t="s">
        <v>510</v>
      </c>
      <c r="D581" s="35" t="s">
        <v>223</v>
      </c>
      <c r="E581" s="34" t="s">
        <v>431</v>
      </c>
      <c r="F581" s="35" t="s">
        <v>1292</v>
      </c>
    </row>
    <row r="582" ht="27" customHeight="1" spans="1:6">
      <c r="A582" s="33">
        <f t="shared" si="9"/>
        <v>579</v>
      </c>
      <c r="B582" s="34" t="s">
        <v>1293</v>
      </c>
      <c r="C582" s="34" t="s">
        <v>730</v>
      </c>
      <c r="D582" s="35" t="s">
        <v>455</v>
      </c>
      <c r="E582" s="34" t="s">
        <v>93</v>
      </c>
      <c r="F582" s="35" t="s">
        <v>1294</v>
      </c>
    </row>
    <row r="583" ht="27" customHeight="1" spans="1:6">
      <c r="A583" s="33">
        <f t="shared" si="9"/>
        <v>580</v>
      </c>
      <c r="B583" s="34" t="s">
        <v>1295</v>
      </c>
      <c r="C583" s="34" t="s">
        <v>1296</v>
      </c>
      <c r="D583" s="35" t="s">
        <v>36</v>
      </c>
      <c r="E583" s="34" t="s">
        <v>29</v>
      </c>
      <c r="F583" s="35" t="s">
        <v>1294</v>
      </c>
    </row>
    <row r="584" ht="27" customHeight="1" spans="1:6">
      <c r="A584" s="33">
        <f t="shared" si="9"/>
        <v>581</v>
      </c>
      <c r="B584" s="34" t="s">
        <v>1297</v>
      </c>
      <c r="C584" s="34" t="s">
        <v>158</v>
      </c>
      <c r="D584" s="35" t="s">
        <v>320</v>
      </c>
      <c r="E584" s="34" t="s">
        <v>93</v>
      </c>
      <c r="F584" s="35" t="s">
        <v>1298</v>
      </c>
    </row>
    <row r="585" ht="27" customHeight="1" spans="1:6">
      <c r="A585" s="33">
        <f t="shared" si="9"/>
        <v>582</v>
      </c>
      <c r="B585" s="34" t="s">
        <v>1299</v>
      </c>
      <c r="C585" s="34" t="s">
        <v>1300</v>
      </c>
      <c r="D585" s="35" t="s">
        <v>223</v>
      </c>
      <c r="E585" s="34" t="s">
        <v>29</v>
      </c>
      <c r="F585" s="35" t="s">
        <v>1301</v>
      </c>
    </row>
    <row r="586" ht="27" customHeight="1" spans="1:6">
      <c r="A586" s="33">
        <f t="shared" si="9"/>
        <v>583</v>
      </c>
      <c r="B586" s="34" t="s">
        <v>1302</v>
      </c>
      <c r="C586" s="34" t="s">
        <v>1303</v>
      </c>
      <c r="D586" s="35" t="s">
        <v>223</v>
      </c>
      <c r="E586" s="34" t="s">
        <v>33</v>
      </c>
      <c r="F586" s="35" t="s">
        <v>1304</v>
      </c>
    </row>
    <row r="587" ht="27" customHeight="1" spans="1:6">
      <c r="A587" s="33">
        <f t="shared" si="9"/>
        <v>584</v>
      </c>
      <c r="B587" s="34" t="s">
        <v>1305</v>
      </c>
      <c r="C587" s="34" t="s">
        <v>638</v>
      </c>
      <c r="D587" s="35" t="s">
        <v>36</v>
      </c>
      <c r="E587" s="34" t="s">
        <v>93</v>
      </c>
      <c r="F587" s="35" t="s">
        <v>1304</v>
      </c>
    </row>
    <row r="588" ht="27" customHeight="1" spans="1:6">
      <c r="A588" s="33">
        <f t="shared" si="9"/>
        <v>585</v>
      </c>
      <c r="B588" s="34" t="s">
        <v>1306</v>
      </c>
      <c r="C588" s="34" t="s">
        <v>23</v>
      </c>
      <c r="D588" s="35" t="s">
        <v>28</v>
      </c>
      <c r="E588" s="34" t="s">
        <v>173</v>
      </c>
      <c r="F588" s="35" t="s">
        <v>1307</v>
      </c>
    </row>
    <row r="589" ht="27" customHeight="1" spans="1:6">
      <c r="A589" s="33">
        <f t="shared" si="9"/>
        <v>586</v>
      </c>
      <c r="B589" s="34" t="s">
        <v>1308</v>
      </c>
      <c r="C589" s="34" t="s">
        <v>70</v>
      </c>
      <c r="D589" s="35" t="s">
        <v>24</v>
      </c>
      <c r="E589" s="34" t="s">
        <v>431</v>
      </c>
      <c r="F589" s="35" t="s">
        <v>1309</v>
      </c>
    </row>
    <row r="590" ht="27" customHeight="1" spans="1:6">
      <c r="A590" s="33">
        <f t="shared" si="9"/>
        <v>587</v>
      </c>
      <c r="B590" s="34" t="s">
        <v>1310</v>
      </c>
      <c r="C590" s="34" t="s">
        <v>1311</v>
      </c>
      <c r="D590" s="35" t="s">
        <v>133</v>
      </c>
      <c r="E590" s="34" t="s">
        <v>111</v>
      </c>
      <c r="F590" s="35" t="s">
        <v>1312</v>
      </c>
    </row>
    <row r="591" ht="27" customHeight="1" spans="1:6">
      <c r="A591" s="33">
        <f t="shared" ref="A591:A654" si="10">ROW(A588)</f>
        <v>588</v>
      </c>
      <c r="B591" s="34" t="s">
        <v>857</v>
      </c>
      <c r="C591" s="34" t="s">
        <v>1313</v>
      </c>
      <c r="D591" s="35" t="s">
        <v>451</v>
      </c>
      <c r="E591" s="34" t="s">
        <v>111</v>
      </c>
      <c r="F591" s="35" t="s">
        <v>1314</v>
      </c>
    </row>
    <row r="592" ht="27" customHeight="1" spans="1:6">
      <c r="A592" s="33">
        <f t="shared" si="10"/>
        <v>589</v>
      </c>
      <c r="B592" s="34" t="s">
        <v>1315</v>
      </c>
      <c r="C592" s="34" t="s">
        <v>284</v>
      </c>
      <c r="D592" s="35" t="s">
        <v>10</v>
      </c>
      <c r="E592" s="34" t="s">
        <v>214</v>
      </c>
      <c r="F592" s="35" t="s">
        <v>1316</v>
      </c>
    </row>
    <row r="593" ht="27" customHeight="1" spans="1:6">
      <c r="A593" s="33">
        <f t="shared" si="10"/>
        <v>590</v>
      </c>
      <c r="B593" s="34" t="s">
        <v>1317</v>
      </c>
      <c r="C593" s="34" t="s">
        <v>1318</v>
      </c>
      <c r="D593" s="35" t="s">
        <v>159</v>
      </c>
      <c r="E593" s="34" t="s">
        <v>11</v>
      </c>
      <c r="F593" s="35" t="s">
        <v>1319</v>
      </c>
    </row>
    <row r="594" ht="27" customHeight="1" spans="1:6">
      <c r="A594" s="33">
        <f t="shared" si="10"/>
        <v>591</v>
      </c>
      <c r="B594" s="34" t="s">
        <v>1320</v>
      </c>
      <c r="C594" s="34" t="s">
        <v>1321</v>
      </c>
      <c r="D594" s="35" t="s">
        <v>15</v>
      </c>
      <c r="E594" s="34" t="s">
        <v>11</v>
      </c>
      <c r="F594" s="35" t="s">
        <v>1322</v>
      </c>
    </row>
    <row r="595" ht="27" customHeight="1" spans="1:6">
      <c r="A595" s="33">
        <f t="shared" si="10"/>
        <v>592</v>
      </c>
      <c r="B595" s="34" t="s">
        <v>204</v>
      </c>
      <c r="C595" s="34" t="s">
        <v>1323</v>
      </c>
      <c r="D595" s="35" t="s">
        <v>410</v>
      </c>
      <c r="E595" s="34" t="s">
        <v>189</v>
      </c>
      <c r="F595" s="35" t="s">
        <v>1324</v>
      </c>
    </row>
    <row r="596" ht="27" customHeight="1" spans="1:6">
      <c r="A596" s="33">
        <f t="shared" si="10"/>
        <v>593</v>
      </c>
      <c r="B596" s="34" t="s">
        <v>1325</v>
      </c>
      <c r="C596" s="34" t="s">
        <v>1326</v>
      </c>
      <c r="D596" s="35" t="s">
        <v>223</v>
      </c>
      <c r="E596" s="34" t="s">
        <v>189</v>
      </c>
      <c r="F596" s="35" t="s">
        <v>1324</v>
      </c>
    </row>
    <row r="597" ht="27" customHeight="1" spans="1:6">
      <c r="A597" s="33">
        <f t="shared" si="10"/>
        <v>594</v>
      </c>
      <c r="B597" s="34" t="s">
        <v>1327</v>
      </c>
      <c r="C597" s="34" t="s">
        <v>1250</v>
      </c>
      <c r="D597" s="35" t="s">
        <v>410</v>
      </c>
      <c r="E597" s="34" t="s">
        <v>29</v>
      </c>
      <c r="F597" s="35" t="s">
        <v>1328</v>
      </c>
    </row>
    <row r="598" ht="27" customHeight="1" spans="1:6">
      <c r="A598" s="33">
        <f t="shared" si="10"/>
        <v>595</v>
      </c>
      <c r="B598" s="34" t="s">
        <v>1329</v>
      </c>
      <c r="C598" s="34" t="s">
        <v>315</v>
      </c>
      <c r="D598" s="35" t="s">
        <v>133</v>
      </c>
      <c r="E598" s="34" t="s">
        <v>33</v>
      </c>
      <c r="F598" s="35" t="s">
        <v>1328</v>
      </c>
    </row>
    <row r="599" ht="27" customHeight="1" spans="1:6">
      <c r="A599" s="33">
        <f t="shared" si="10"/>
        <v>596</v>
      </c>
      <c r="B599" s="34" t="s">
        <v>915</v>
      </c>
      <c r="C599" s="34" t="s">
        <v>827</v>
      </c>
      <c r="D599" s="35" t="s">
        <v>455</v>
      </c>
      <c r="E599" s="34" t="s">
        <v>93</v>
      </c>
      <c r="F599" s="35" t="s">
        <v>1330</v>
      </c>
    </row>
    <row r="600" ht="27" customHeight="1" spans="1:6">
      <c r="A600" s="33">
        <f t="shared" si="10"/>
        <v>597</v>
      </c>
      <c r="B600" s="34" t="s">
        <v>389</v>
      </c>
      <c r="C600" s="34" t="s">
        <v>49</v>
      </c>
      <c r="D600" s="35" t="s">
        <v>451</v>
      </c>
      <c r="E600" s="34" t="s">
        <v>53</v>
      </c>
      <c r="F600" s="35" t="s">
        <v>1331</v>
      </c>
    </row>
    <row r="601" ht="27" customHeight="1" spans="1:6">
      <c r="A601" s="33">
        <f t="shared" si="10"/>
        <v>598</v>
      </c>
      <c r="B601" s="34" t="s">
        <v>1332</v>
      </c>
      <c r="C601" s="34" t="s">
        <v>1333</v>
      </c>
      <c r="D601" s="35" t="s">
        <v>1136</v>
      </c>
      <c r="E601" s="34" t="s">
        <v>29</v>
      </c>
      <c r="F601" s="35" t="s">
        <v>1334</v>
      </c>
    </row>
    <row r="602" ht="27" customHeight="1" spans="1:6">
      <c r="A602" s="33">
        <f t="shared" si="10"/>
        <v>599</v>
      </c>
      <c r="B602" s="34" t="s">
        <v>1335</v>
      </c>
      <c r="C602" s="34" t="s">
        <v>1194</v>
      </c>
      <c r="D602" s="35" t="s">
        <v>223</v>
      </c>
      <c r="E602" s="34" t="s">
        <v>189</v>
      </c>
      <c r="F602" s="35" t="s">
        <v>1336</v>
      </c>
    </row>
    <row r="603" ht="27" customHeight="1" spans="1:6">
      <c r="A603" s="33">
        <f t="shared" si="10"/>
        <v>600</v>
      </c>
      <c r="B603" s="34" t="s">
        <v>1337</v>
      </c>
      <c r="C603" s="34" t="s">
        <v>1338</v>
      </c>
      <c r="D603" s="35" t="s">
        <v>320</v>
      </c>
      <c r="E603" s="34" t="s">
        <v>214</v>
      </c>
      <c r="F603" s="35" t="s">
        <v>1339</v>
      </c>
    </row>
    <row r="604" ht="27" customHeight="1" spans="1:6">
      <c r="A604" s="33">
        <f t="shared" si="10"/>
        <v>601</v>
      </c>
      <c r="B604" s="34" t="s">
        <v>1340</v>
      </c>
      <c r="C604" s="34" t="s">
        <v>70</v>
      </c>
      <c r="D604" s="35" t="s">
        <v>133</v>
      </c>
      <c r="E604" s="34" t="s">
        <v>29</v>
      </c>
      <c r="F604" s="35" t="s">
        <v>1341</v>
      </c>
    </row>
    <row r="605" ht="27" customHeight="1" spans="1:6">
      <c r="A605" s="33">
        <f t="shared" si="10"/>
        <v>602</v>
      </c>
      <c r="B605" s="34" t="s">
        <v>1342</v>
      </c>
      <c r="C605" s="34" t="s">
        <v>125</v>
      </c>
      <c r="D605" s="35" t="s">
        <v>28</v>
      </c>
      <c r="E605" s="34" t="s">
        <v>777</v>
      </c>
      <c r="F605" s="35" t="s">
        <v>1343</v>
      </c>
    </row>
    <row r="606" ht="27" customHeight="1" spans="1:6">
      <c r="A606" s="33">
        <f t="shared" si="10"/>
        <v>603</v>
      </c>
      <c r="B606" s="34" t="s">
        <v>1344</v>
      </c>
      <c r="C606" s="34" t="s">
        <v>795</v>
      </c>
      <c r="D606" s="35" t="s">
        <v>320</v>
      </c>
      <c r="E606" s="34" t="s">
        <v>431</v>
      </c>
      <c r="F606" s="35" t="s">
        <v>1345</v>
      </c>
    </row>
    <row r="607" ht="27" customHeight="1" spans="1:6">
      <c r="A607" s="33">
        <f t="shared" si="10"/>
        <v>604</v>
      </c>
      <c r="B607" s="34" t="s">
        <v>1346</v>
      </c>
      <c r="C607" s="34" t="s">
        <v>1326</v>
      </c>
      <c r="D607" s="35" t="s">
        <v>133</v>
      </c>
      <c r="E607" s="34" t="s">
        <v>431</v>
      </c>
      <c r="F607" s="35" t="s">
        <v>1347</v>
      </c>
    </row>
    <row r="608" ht="27" customHeight="1" spans="1:6">
      <c r="A608" s="33">
        <f t="shared" si="10"/>
        <v>605</v>
      </c>
      <c r="B608" s="34" t="s">
        <v>1348</v>
      </c>
      <c r="C608" s="34" t="s">
        <v>1349</v>
      </c>
      <c r="D608" s="35" t="s">
        <v>455</v>
      </c>
      <c r="E608" s="34" t="s">
        <v>40</v>
      </c>
      <c r="F608" s="35" t="s">
        <v>1350</v>
      </c>
    </row>
    <row r="609" ht="27" customHeight="1" spans="1:6">
      <c r="A609" s="33">
        <f t="shared" si="10"/>
        <v>606</v>
      </c>
      <c r="B609" s="34" t="s">
        <v>1351</v>
      </c>
      <c r="C609" s="34" t="s">
        <v>76</v>
      </c>
      <c r="D609" s="35" t="s">
        <v>28</v>
      </c>
      <c r="E609" s="34" t="s">
        <v>33</v>
      </c>
      <c r="F609" s="35" t="s">
        <v>1352</v>
      </c>
    </row>
    <row r="610" ht="27" customHeight="1" spans="1:6">
      <c r="A610" s="33">
        <f t="shared" si="10"/>
        <v>607</v>
      </c>
      <c r="B610" s="34" t="s">
        <v>1353</v>
      </c>
      <c r="C610" s="34" t="s">
        <v>470</v>
      </c>
      <c r="D610" s="35" t="s">
        <v>455</v>
      </c>
      <c r="E610" s="34" t="s">
        <v>182</v>
      </c>
      <c r="F610" s="35" t="s">
        <v>1354</v>
      </c>
    </row>
    <row r="611" ht="27" customHeight="1" spans="1:6">
      <c r="A611" s="33">
        <f t="shared" si="10"/>
        <v>608</v>
      </c>
      <c r="B611" s="34" t="s">
        <v>1355</v>
      </c>
      <c r="C611" s="34" t="s">
        <v>1101</v>
      </c>
      <c r="D611" s="35" t="s">
        <v>320</v>
      </c>
      <c r="E611" s="34" t="s">
        <v>431</v>
      </c>
      <c r="F611" s="35" t="s">
        <v>1356</v>
      </c>
    </row>
    <row r="612" ht="27" customHeight="1" spans="1:6">
      <c r="A612" s="33">
        <f t="shared" si="10"/>
        <v>609</v>
      </c>
      <c r="B612" s="34" t="s">
        <v>1357</v>
      </c>
      <c r="C612" s="34" t="s">
        <v>904</v>
      </c>
      <c r="D612" s="35" t="s">
        <v>1136</v>
      </c>
      <c r="E612" s="34" t="s">
        <v>11</v>
      </c>
      <c r="F612" s="35" t="s">
        <v>1358</v>
      </c>
    </row>
    <row r="613" ht="27" customHeight="1" spans="1:6">
      <c r="A613" s="33">
        <f t="shared" si="10"/>
        <v>610</v>
      </c>
      <c r="B613" s="34" t="s">
        <v>1359</v>
      </c>
      <c r="C613" s="34" t="s">
        <v>454</v>
      </c>
      <c r="D613" s="35" t="s">
        <v>320</v>
      </c>
      <c r="E613" s="34" t="s">
        <v>93</v>
      </c>
      <c r="F613" s="35" t="s">
        <v>1360</v>
      </c>
    </row>
    <row r="614" ht="27" customHeight="1" spans="1:6">
      <c r="A614" s="33">
        <f t="shared" si="10"/>
        <v>611</v>
      </c>
      <c r="B614" s="34" t="s">
        <v>605</v>
      </c>
      <c r="C614" s="34" t="s">
        <v>281</v>
      </c>
      <c r="D614" s="35" t="s">
        <v>15</v>
      </c>
      <c r="E614" s="34" t="s">
        <v>11</v>
      </c>
      <c r="F614" s="35" t="s">
        <v>1360</v>
      </c>
    </row>
    <row r="615" ht="27" customHeight="1" spans="1:6">
      <c r="A615" s="33">
        <f t="shared" si="10"/>
        <v>612</v>
      </c>
      <c r="B615" s="34" t="s">
        <v>1361</v>
      </c>
      <c r="C615" s="34" t="s">
        <v>1362</v>
      </c>
      <c r="D615" s="35" t="s">
        <v>361</v>
      </c>
      <c r="E615" s="34" t="s">
        <v>214</v>
      </c>
      <c r="F615" s="35" t="s">
        <v>1363</v>
      </c>
    </row>
    <row r="616" ht="27" customHeight="1" spans="1:6">
      <c r="A616" s="33">
        <f t="shared" si="10"/>
        <v>613</v>
      </c>
      <c r="B616" s="34" t="s">
        <v>1364</v>
      </c>
      <c r="C616" s="34" t="s">
        <v>963</v>
      </c>
      <c r="D616" s="35" t="s">
        <v>223</v>
      </c>
      <c r="E616" s="34" t="s">
        <v>128</v>
      </c>
      <c r="F616" s="35" t="s">
        <v>1365</v>
      </c>
    </row>
    <row r="617" ht="27" customHeight="1" spans="1:6">
      <c r="A617" s="33">
        <f t="shared" si="10"/>
        <v>614</v>
      </c>
      <c r="B617" s="34" t="s">
        <v>1366</v>
      </c>
      <c r="C617" s="34" t="s">
        <v>135</v>
      </c>
      <c r="D617" s="35" t="s">
        <v>223</v>
      </c>
      <c r="E617" s="34" t="s">
        <v>29</v>
      </c>
      <c r="F617" s="35" t="s">
        <v>1367</v>
      </c>
    </row>
    <row r="618" ht="27" customHeight="1" spans="1:6">
      <c r="A618" s="33">
        <f t="shared" si="10"/>
        <v>615</v>
      </c>
      <c r="B618" s="34" t="s">
        <v>1368</v>
      </c>
      <c r="C618" s="34" t="s">
        <v>1369</v>
      </c>
      <c r="D618" s="35" t="s">
        <v>36</v>
      </c>
      <c r="E618" s="34" t="s">
        <v>417</v>
      </c>
      <c r="F618" s="35" t="s">
        <v>1370</v>
      </c>
    </row>
    <row r="619" ht="27" customHeight="1" spans="1:6">
      <c r="A619" s="33">
        <f t="shared" si="10"/>
        <v>616</v>
      </c>
      <c r="B619" s="34" t="s">
        <v>1371</v>
      </c>
      <c r="C619" s="34" t="s">
        <v>968</v>
      </c>
      <c r="D619" s="35" t="s">
        <v>223</v>
      </c>
      <c r="E619" s="34" t="s">
        <v>787</v>
      </c>
      <c r="F619" s="35" t="s">
        <v>1372</v>
      </c>
    </row>
    <row r="620" ht="27" customHeight="1" spans="1:6">
      <c r="A620" s="33">
        <f t="shared" si="10"/>
        <v>617</v>
      </c>
      <c r="B620" s="34" t="s">
        <v>1373</v>
      </c>
      <c r="C620" s="34" t="s">
        <v>1374</v>
      </c>
      <c r="D620" s="35" t="s">
        <v>380</v>
      </c>
      <c r="E620" s="34" t="s">
        <v>431</v>
      </c>
      <c r="F620" s="35" t="s">
        <v>1375</v>
      </c>
    </row>
    <row r="621" ht="27" customHeight="1" spans="1:6">
      <c r="A621" s="33">
        <f t="shared" si="10"/>
        <v>618</v>
      </c>
      <c r="B621" s="34" t="s">
        <v>1376</v>
      </c>
      <c r="C621" s="34" t="s">
        <v>1377</v>
      </c>
      <c r="D621" s="35" t="s">
        <v>689</v>
      </c>
      <c r="E621" s="34" t="s">
        <v>128</v>
      </c>
      <c r="F621" s="35" t="s">
        <v>1378</v>
      </c>
    </row>
    <row r="622" ht="27" customHeight="1" spans="1:6">
      <c r="A622" s="33">
        <f t="shared" si="10"/>
        <v>619</v>
      </c>
      <c r="B622" s="34" t="s">
        <v>1379</v>
      </c>
      <c r="C622" s="34" t="s">
        <v>1380</v>
      </c>
      <c r="D622" s="35" t="s">
        <v>451</v>
      </c>
      <c r="E622" s="34" t="s">
        <v>93</v>
      </c>
      <c r="F622" s="35" t="s">
        <v>1381</v>
      </c>
    </row>
    <row r="623" ht="27" customHeight="1" spans="1:6">
      <c r="A623" s="33">
        <f t="shared" si="10"/>
        <v>620</v>
      </c>
      <c r="B623" s="34" t="s">
        <v>1382</v>
      </c>
      <c r="C623" s="34" t="s">
        <v>1383</v>
      </c>
      <c r="D623" s="35" t="s">
        <v>320</v>
      </c>
      <c r="E623" s="34" t="s">
        <v>33</v>
      </c>
      <c r="F623" s="35" t="s">
        <v>1384</v>
      </c>
    </row>
    <row r="624" ht="27" customHeight="1" spans="1:6">
      <c r="A624" s="33">
        <f t="shared" si="10"/>
        <v>621</v>
      </c>
      <c r="B624" s="34" t="s">
        <v>1385</v>
      </c>
      <c r="C624" s="34" t="s">
        <v>638</v>
      </c>
      <c r="D624" s="35" t="s">
        <v>395</v>
      </c>
      <c r="E624" s="34" t="s">
        <v>1386</v>
      </c>
      <c r="F624" s="35" t="s">
        <v>1387</v>
      </c>
    </row>
    <row r="625" ht="27" customHeight="1" spans="1:6">
      <c r="A625" s="33">
        <f t="shared" si="10"/>
        <v>622</v>
      </c>
      <c r="B625" s="34" t="s">
        <v>1143</v>
      </c>
      <c r="C625" s="34" t="s">
        <v>1388</v>
      </c>
      <c r="D625" s="35" t="s">
        <v>133</v>
      </c>
      <c r="E625" s="34" t="s">
        <v>1389</v>
      </c>
      <c r="F625" s="35" t="s">
        <v>1390</v>
      </c>
    </row>
    <row r="626" ht="27" customHeight="1" spans="1:6">
      <c r="A626" s="33">
        <f t="shared" si="10"/>
        <v>623</v>
      </c>
      <c r="B626" s="34" t="s">
        <v>1391</v>
      </c>
      <c r="C626" s="34" t="s">
        <v>795</v>
      </c>
      <c r="D626" s="35" t="s">
        <v>320</v>
      </c>
      <c r="E626" s="34" t="s">
        <v>413</v>
      </c>
      <c r="F626" s="35" t="s">
        <v>1392</v>
      </c>
    </row>
    <row r="627" ht="27" customHeight="1" spans="1:6">
      <c r="A627" s="33">
        <f t="shared" si="10"/>
        <v>624</v>
      </c>
      <c r="B627" s="34" t="s">
        <v>1393</v>
      </c>
      <c r="C627" s="34" t="s">
        <v>23</v>
      </c>
      <c r="D627" s="35" t="s">
        <v>24</v>
      </c>
      <c r="E627" s="34" t="s">
        <v>29</v>
      </c>
      <c r="F627" s="35" t="s">
        <v>1394</v>
      </c>
    </row>
    <row r="628" ht="27" customHeight="1" spans="1:6">
      <c r="A628" s="33">
        <f t="shared" si="10"/>
        <v>625</v>
      </c>
      <c r="B628" s="34" t="s">
        <v>1112</v>
      </c>
      <c r="C628" s="34" t="s">
        <v>340</v>
      </c>
      <c r="D628" s="35" t="s">
        <v>133</v>
      </c>
      <c r="E628" s="34" t="s">
        <v>173</v>
      </c>
      <c r="F628" s="35" t="s">
        <v>1395</v>
      </c>
    </row>
    <row r="629" ht="27" customHeight="1" spans="1:6">
      <c r="A629" s="33">
        <f t="shared" si="10"/>
        <v>626</v>
      </c>
      <c r="B629" s="34" t="s">
        <v>1396</v>
      </c>
      <c r="C629" s="34" t="s">
        <v>827</v>
      </c>
      <c r="D629" s="35" t="s">
        <v>455</v>
      </c>
      <c r="E629" s="34" t="s">
        <v>11</v>
      </c>
      <c r="F629" s="35" t="s">
        <v>1397</v>
      </c>
    </row>
    <row r="630" ht="27" customHeight="1" spans="1:6">
      <c r="A630" s="33">
        <f t="shared" si="10"/>
        <v>627</v>
      </c>
      <c r="B630" s="34" t="s">
        <v>946</v>
      </c>
      <c r="C630" s="34" t="s">
        <v>1398</v>
      </c>
      <c r="D630" s="35" t="s">
        <v>36</v>
      </c>
      <c r="E630" s="34" t="s">
        <v>93</v>
      </c>
      <c r="F630" s="35" t="s">
        <v>1397</v>
      </c>
    </row>
    <row r="631" ht="27" customHeight="1" spans="1:6">
      <c r="A631" s="33">
        <f t="shared" si="10"/>
        <v>628</v>
      </c>
      <c r="B631" s="34" t="s">
        <v>555</v>
      </c>
      <c r="C631" s="34" t="s">
        <v>52</v>
      </c>
      <c r="D631" s="35" t="s">
        <v>451</v>
      </c>
      <c r="E631" s="34" t="s">
        <v>93</v>
      </c>
      <c r="F631" s="35" t="s">
        <v>1399</v>
      </c>
    </row>
    <row r="632" ht="27" customHeight="1" spans="1:6">
      <c r="A632" s="33">
        <f t="shared" si="10"/>
        <v>629</v>
      </c>
      <c r="B632" s="34" t="s">
        <v>1400</v>
      </c>
      <c r="C632" s="34" t="s">
        <v>827</v>
      </c>
      <c r="D632" s="35" t="s">
        <v>361</v>
      </c>
      <c r="E632" s="34" t="s">
        <v>431</v>
      </c>
      <c r="F632" s="35" t="s">
        <v>1399</v>
      </c>
    </row>
    <row r="633" ht="27" customHeight="1" spans="1:6">
      <c r="A633" s="33">
        <f t="shared" si="10"/>
        <v>630</v>
      </c>
      <c r="B633" s="34" t="s">
        <v>1401</v>
      </c>
      <c r="C633" s="34" t="s">
        <v>144</v>
      </c>
      <c r="D633" s="35" t="s">
        <v>1402</v>
      </c>
      <c r="E633" s="34" t="s">
        <v>29</v>
      </c>
      <c r="F633" s="35" t="s">
        <v>1403</v>
      </c>
    </row>
    <row r="634" ht="27" customHeight="1" spans="1:6">
      <c r="A634" s="33">
        <f t="shared" si="10"/>
        <v>631</v>
      </c>
      <c r="B634" s="34" t="s">
        <v>91</v>
      </c>
      <c r="C634" s="34" t="s">
        <v>1404</v>
      </c>
      <c r="D634" s="35" t="s">
        <v>15</v>
      </c>
      <c r="E634" s="34" t="s">
        <v>93</v>
      </c>
      <c r="F634" s="35" t="s">
        <v>1405</v>
      </c>
    </row>
    <row r="635" ht="27" customHeight="1" spans="1:6">
      <c r="A635" s="33">
        <f t="shared" si="10"/>
        <v>632</v>
      </c>
      <c r="B635" s="34" t="s">
        <v>22</v>
      </c>
      <c r="C635" s="34" t="s">
        <v>258</v>
      </c>
      <c r="D635" s="35" t="s">
        <v>133</v>
      </c>
      <c r="E635" s="34" t="s">
        <v>20</v>
      </c>
      <c r="F635" s="35" t="s">
        <v>1406</v>
      </c>
    </row>
    <row r="636" ht="27" customHeight="1" spans="1:6">
      <c r="A636" s="33">
        <f t="shared" si="10"/>
        <v>633</v>
      </c>
      <c r="B636" s="34" t="s">
        <v>1407</v>
      </c>
      <c r="C636" s="34" t="s">
        <v>1388</v>
      </c>
      <c r="D636" s="35" t="s">
        <v>223</v>
      </c>
      <c r="E636" s="34" t="s">
        <v>29</v>
      </c>
      <c r="F636" s="35" t="s">
        <v>1408</v>
      </c>
    </row>
    <row r="637" ht="27" customHeight="1" spans="1:6">
      <c r="A637" s="33">
        <f t="shared" si="10"/>
        <v>634</v>
      </c>
      <c r="B637" s="34" t="s">
        <v>1409</v>
      </c>
      <c r="C637" s="34" t="s">
        <v>66</v>
      </c>
      <c r="D637" s="35" t="s">
        <v>223</v>
      </c>
      <c r="E637" s="34" t="s">
        <v>655</v>
      </c>
      <c r="F637" s="35" t="s">
        <v>1410</v>
      </c>
    </row>
    <row r="638" ht="27" customHeight="1" spans="1:6">
      <c r="A638" s="33">
        <f t="shared" si="10"/>
        <v>635</v>
      </c>
      <c r="B638" s="34" t="s">
        <v>1411</v>
      </c>
      <c r="C638" s="34" t="s">
        <v>699</v>
      </c>
      <c r="D638" s="35" t="s">
        <v>36</v>
      </c>
      <c r="E638" s="34" t="s">
        <v>1389</v>
      </c>
      <c r="F638" s="35" t="s">
        <v>1412</v>
      </c>
    </row>
    <row r="639" ht="27" customHeight="1" spans="1:6">
      <c r="A639" s="33">
        <f t="shared" si="10"/>
        <v>636</v>
      </c>
      <c r="B639" s="34" t="s">
        <v>1413</v>
      </c>
      <c r="C639" s="34" t="s">
        <v>340</v>
      </c>
      <c r="D639" s="35" t="s">
        <v>10</v>
      </c>
      <c r="E639" s="34" t="s">
        <v>1414</v>
      </c>
      <c r="F639" s="35" t="s">
        <v>1415</v>
      </c>
    </row>
    <row r="640" ht="27" customHeight="1" spans="1:6">
      <c r="A640" s="33">
        <f t="shared" si="10"/>
        <v>637</v>
      </c>
      <c r="B640" s="34" t="s">
        <v>1416</v>
      </c>
      <c r="C640" s="34" t="s">
        <v>1398</v>
      </c>
      <c r="D640" s="35" t="s">
        <v>28</v>
      </c>
      <c r="E640" s="34" t="s">
        <v>11</v>
      </c>
      <c r="F640" s="35" t="s">
        <v>1417</v>
      </c>
    </row>
    <row r="641" ht="27" customHeight="1" spans="1:6">
      <c r="A641" s="33">
        <f t="shared" si="10"/>
        <v>638</v>
      </c>
      <c r="B641" s="34" t="s">
        <v>1418</v>
      </c>
      <c r="C641" s="34" t="s">
        <v>1419</v>
      </c>
      <c r="D641" s="35" t="s">
        <v>361</v>
      </c>
      <c r="E641" s="34" t="s">
        <v>11</v>
      </c>
      <c r="F641" s="35" t="s">
        <v>1420</v>
      </c>
    </row>
    <row r="642" ht="27" customHeight="1" spans="1:6">
      <c r="A642" s="33">
        <f t="shared" si="10"/>
        <v>639</v>
      </c>
      <c r="B642" s="34" t="s">
        <v>1421</v>
      </c>
      <c r="C642" s="34" t="s">
        <v>963</v>
      </c>
      <c r="D642" s="35" t="s">
        <v>223</v>
      </c>
      <c r="E642" s="34" t="s">
        <v>449</v>
      </c>
      <c r="F642" s="35" t="s">
        <v>1422</v>
      </c>
    </row>
    <row r="643" ht="27" customHeight="1" spans="1:6">
      <c r="A643" s="33">
        <f t="shared" si="10"/>
        <v>640</v>
      </c>
      <c r="B643" s="34" t="s">
        <v>1423</v>
      </c>
      <c r="C643" s="34" t="s">
        <v>923</v>
      </c>
      <c r="D643" s="35" t="s">
        <v>320</v>
      </c>
      <c r="E643" s="34" t="s">
        <v>449</v>
      </c>
      <c r="F643" s="35" t="s">
        <v>1424</v>
      </c>
    </row>
    <row r="644" ht="27" customHeight="1" spans="1:6">
      <c r="A644" s="33">
        <f t="shared" si="10"/>
        <v>641</v>
      </c>
      <c r="B644" s="34" t="s">
        <v>1425</v>
      </c>
      <c r="C644" s="34" t="s">
        <v>125</v>
      </c>
      <c r="D644" s="35" t="s">
        <v>1402</v>
      </c>
      <c r="E644" s="34" t="s">
        <v>53</v>
      </c>
      <c r="F644" s="35" t="s">
        <v>1426</v>
      </c>
    </row>
    <row r="645" ht="27" customHeight="1" spans="1:6">
      <c r="A645" s="33">
        <f t="shared" si="10"/>
        <v>642</v>
      </c>
      <c r="B645" s="34" t="s">
        <v>1427</v>
      </c>
      <c r="C645" s="34" t="s">
        <v>27</v>
      </c>
      <c r="D645" s="35" t="s">
        <v>451</v>
      </c>
      <c r="E645" s="34" t="s">
        <v>11</v>
      </c>
      <c r="F645" s="35" t="s">
        <v>1428</v>
      </c>
    </row>
    <row r="646" ht="27" customHeight="1" spans="1:6">
      <c r="A646" s="33">
        <f t="shared" si="10"/>
        <v>643</v>
      </c>
      <c r="B646" s="34" t="s">
        <v>1085</v>
      </c>
      <c r="C646" s="34" t="s">
        <v>1429</v>
      </c>
      <c r="D646" s="35" t="s">
        <v>133</v>
      </c>
      <c r="E646" s="34" t="s">
        <v>29</v>
      </c>
      <c r="F646" s="35" t="s">
        <v>1428</v>
      </c>
    </row>
    <row r="647" ht="27" customHeight="1" spans="1:6">
      <c r="A647" s="33">
        <f t="shared" si="10"/>
        <v>644</v>
      </c>
      <c r="B647" s="34" t="s">
        <v>1430</v>
      </c>
      <c r="C647" s="34" t="s">
        <v>1431</v>
      </c>
      <c r="D647" s="35" t="s">
        <v>395</v>
      </c>
      <c r="E647" s="34" t="s">
        <v>53</v>
      </c>
      <c r="F647" s="35" t="s">
        <v>1432</v>
      </c>
    </row>
    <row r="648" ht="27" customHeight="1" spans="1:6">
      <c r="A648" s="33">
        <f t="shared" si="10"/>
        <v>645</v>
      </c>
      <c r="B648" s="34" t="s">
        <v>1433</v>
      </c>
      <c r="C648" s="34" t="s">
        <v>95</v>
      </c>
      <c r="D648" s="35" t="s">
        <v>36</v>
      </c>
      <c r="E648" s="34" t="s">
        <v>417</v>
      </c>
      <c r="F648" s="35" t="s">
        <v>1434</v>
      </c>
    </row>
    <row r="649" ht="27" customHeight="1" spans="1:6">
      <c r="A649" s="33">
        <f t="shared" si="10"/>
        <v>646</v>
      </c>
      <c r="B649" s="34" t="s">
        <v>1435</v>
      </c>
      <c r="C649" s="34" t="s">
        <v>1436</v>
      </c>
      <c r="D649" s="35" t="s">
        <v>320</v>
      </c>
      <c r="E649" s="34" t="s">
        <v>93</v>
      </c>
      <c r="F649" s="35" t="s">
        <v>1437</v>
      </c>
    </row>
    <row r="650" ht="27" customHeight="1" spans="1:6">
      <c r="A650" s="33">
        <f t="shared" si="10"/>
        <v>647</v>
      </c>
      <c r="B650" s="34" t="s">
        <v>1438</v>
      </c>
      <c r="C650" s="34" t="s">
        <v>1439</v>
      </c>
      <c r="D650" s="35" t="s">
        <v>133</v>
      </c>
      <c r="E650" s="34" t="s">
        <v>182</v>
      </c>
      <c r="F650" s="35" t="s">
        <v>1440</v>
      </c>
    </row>
    <row r="651" ht="27" customHeight="1" spans="1:6">
      <c r="A651" s="33">
        <f t="shared" si="10"/>
        <v>648</v>
      </c>
      <c r="B651" s="34" t="s">
        <v>1441</v>
      </c>
      <c r="C651" s="34" t="s">
        <v>125</v>
      </c>
      <c r="D651" s="35" t="s">
        <v>395</v>
      </c>
      <c r="E651" s="34" t="s">
        <v>33</v>
      </c>
      <c r="F651" s="35" t="s">
        <v>1442</v>
      </c>
    </row>
    <row r="652" ht="27" customHeight="1" spans="1:6">
      <c r="A652" s="33">
        <f t="shared" si="10"/>
        <v>649</v>
      </c>
      <c r="B652" s="34" t="s">
        <v>1443</v>
      </c>
      <c r="C652" s="34" t="s">
        <v>944</v>
      </c>
      <c r="D652" s="35" t="s">
        <v>380</v>
      </c>
      <c r="E652" s="34" t="s">
        <v>11</v>
      </c>
      <c r="F652" s="35" t="s">
        <v>1444</v>
      </c>
    </row>
    <row r="653" ht="27" customHeight="1" spans="1:6">
      <c r="A653" s="33">
        <f t="shared" si="10"/>
        <v>650</v>
      </c>
      <c r="B653" s="34" t="s">
        <v>1445</v>
      </c>
      <c r="C653" s="34" t="s">
        <v>158</v>
      </c>
      <c r="D653" s="35" t="s">
        <v>410</v>
      </c>
      <c r="E653" s="34" t="s">
        <v>33</v>
      </c>
      <c r="F653" s="35" t="s">
        <v>1444</v>
      </c>
    </row>
    <row r="654" ht="27" customHeight="1" spans="1:6">
      <c r="A654" s="33">
        <f t="shared" si="10"/>
        <v>651</v>
      </c>
      <c r="B654" s="34" t="s">
        <v>1446</v>
      </c>
      <c r="C654" s="34" t="s">
        <v>70</v>
      </c>
      <c r="D654" s="35" t="s">
        <v>451</v>
      </c>
      <c r="E654" s="34" t="s">
        <v>53</v>
      </c>
      <c r="F654" s="35" t="s">
        <v>1447</v>
      </c>
    </row>
    <row r="655" ht="27" customHeight="1" spans="1:6">
      <c r="A655" s="33">
        <f t="shared" ref="A655:A718" si="11">ROW(A652)</f>
        <v>652</v>
      </c>
      <c r="B655" s="34" t="s">
        <v>1448</v>
      </c>
      <c r="C655" s="34" t="s">
        <v>827</v>
      </c>
      <c r="D655" s="35" t="s">
        <v>320</v>
      </c>
      <c r="E655" s="34" t="s">
        <v>111</v>
      </c>
      <c r="F655" s="35" t="s">
        <v>1449</v>
      </c>
    </row>
    <row r="656" ht="27" customHeight="1" spans="1:6">
      <c r="A656" s="33">
        <f t="shared" si="11"/>
        <v>653</v>
      </c>
      <c r="B656" s="34" t="s">
        <v>1450</v>
      </c>
      <c r="C656" s="34" t="s">
        <v>1451</v>
      </c>
      <c r="D656" s="35" t="s">
        <v>451</v>
      </c>
      <c r="E656" s="34" t="s">
        <v>11</v>
      </c>
      <c r="F656" s="35" t="s">
        <v>1452</v>
      </c>
    </row>
    <row r="657" ht="27" customHeight="1" spans="1:6">
      <c r="A657" s="33">
        <f t="shared" si="11"/>
        <v>654</v>
      </c>
      <c r="B657" s="34" t="s">
        <v>1453</v>
      </c>
      <c r="C657" s="34" t="s">
        <v>152</v>
      </c>
      <c r="D657" s="35" t="s">
        <v>15</v>
      </c>
      <c r="E657" s="34" t="s">
        <v>787</v>
      </c>
      <c r="F657" s="35" t="s">
        <v>1454</v>
      </c>
    </row>
    <row r="658" ht="27" customHeight="1" spans="1:6">
      <c r="A658" s="33">
        <f t="shared" si="11"/>
        <v>655</v>
      </c>
      <c r="B658" s="34" t="s">
        <v>1455</v>
      </c>
      <c r="C658" s="34" t="s">
        <v>14</v>
      </c>
      <c r="D658" s="35" t="s">
        <v>36</v>
      </c>
      <c r="E658" s="34" t="s">
        <v>128</v>
      </c>
      <c r="F658" s="35" t="s">
        <v>1456</v>
      </c>
    </row>
    <row r="659" ht="27" customHeight="1" spans="1:6">
      <c r="A659" s="33">
        <f t="shared" si="11"/>
        <v>656</v>
      </c>
      <c r="B659" s="34" t="s">
        <v>717</v>
      </c>
      <c r="C659" s="34" t="s">
        <v>1177</v>
      </c>
      <c r="D659" s="35" t="s">
        <v>24</v>
      </c>
      <c r="E659" s="34" t="s">
        <v>29</v>
      </c>
      <c r="F659" s="35" t="s">
        <v>1457</v>
      </c>
    </row>
    <row r="660" ht="27" customHeight="1" spans="1:6">
      <c r="A660" s="33">
        <f t="shared" si="11"/>
        <v>657</v>
      </c>
      <c r="B660" s="34" t="s">
        <v>1458</v>
      </c>
      <c r="C660" s="34" t="s">
        <v>384</v>
      </c>
      <c r="D660" s="35" t="s">
        <v>36</v>
      </c>
      <c r="E660" s="34" t="s">
        <v>1389</v>
      </c>
      <c r="F660" s="35" t="s">
        <v>1459</v>
      </c>
    </row>
    <row r="661" ht="27" customHeight="1" spans="1:6">
      <c r="A661" s="33">
        <f t="shared" si="11"/>
        <v>658</v>
      </c>
      <c r="B661" s="34" t="s">
        <v>1460</v>
      </c>
      <c r="C661" s="34" t="s">
        <v>1461</v>
      </c>
      <c r="D661" s="35" t="s">
        <v>361</v>
      </c>
      <c r="E661" s="34" t="s">
        <v>166</v>
      </c>
      <c r="F661" s="35" t="s">
        <v>1462</v>
      </c>
    </row>
    <row r="662" ht="27" customHeight="1" spans="1:6">
      <c r="A662" s="33">
        <f t="shared" si="11"/>
        <v>659</v>
      </c>
      <c r="B662" s="34" t="s">
        <v>1463</v>
      </c>
      <c r="C662" s="34" t="s">
        <v>1464</v>
      </c>
      <c r="D662" s="35" t="s">
        <v>133</v>
      </c>
      <c r="E662" s="34" t="s">
        <v>120</v>
      </c>
      <c r="F662" s="35" t="s">
        <v>1465</v>
      </c>
    </row>
    <row r="663" ht="27" customHeight="1" spans="1:6">
      <c r="A663" s="33">
        <f t="shared" si="11"/>
        <v>660</v>
      </c>
      <c r="B663" s="34" t="s">
        <v>1466</v>
      </c>
      <c r="C663" s="34" t="s">
        <v>601</v>
      </c>
      <c r="D663" s="35" t="s">
        <v>380</v>
      </c>
      <c r="E663" s="34" t="s">
        <v>29</v>
      </c>
      <c r="F663" s="35" t="s">
        <v>1467</v>
      </c>
    </row>
    <row r="664" ht="27" customHeight="1" spans="1:6">
      <c r="A664" s="33">
        <f t="shared" si="11"/>
        <v>661</v>
      </c>
      <c r="B664" s="34" t="s">
        <v>1468</v>
      </c>
      <c r="C664" s="34" t="s">
        <v>43</v>
      </c>
      <c r="D664" s="35" t="s">
        <v>15</v>
      </c>
      <c r="E664" s="34" t="s">
        <v>93</v>
      </c>
      <c r="F664" s="35" t="s">
        <v>1469</v>
      </c>
    </row>
    <row r="665" ht="27" customHeight="1" spans="1:6">
      <c r="A665" s="33">
        <f t="shared" si="11"/>
        <v>662</v>
      </c>
      <c r="B665" s="34" t="s">
        <v>1470</v>
      </c>
      <c r="C665" s="34" t="s">
        <v>630</v>
      </c>
      <c r="D665" s="35" t="s">
        <v>361</v>
      </c>
      <c r="E665" s="34" t="s">
        <v>29</v>
      </c>
      <c r="F665" s="35" t="s">
        <v>1471</v>
      </c>
    </row>
    <row r="666" ht="27" customHeight="1" spans="1:6">
      <c r="A666" s="33">
        <f t="shared" si="11"/>
        <v>663</v>
      </c>
      <c r="B666" s="34" t="s">
        <v>347</v>
      </c>
      <c r="C666" s="34" t="s">
        <v>1040</v>
      </c>
      <c r="D666" s="35" t="s">
        <v>689</v>
      </c>
      <c r="E666" s="34" t="s">
        <v>128</v>
      </c>
      <c r="F666" s="35" t="s">
        <v>1472</v>
      </c>
    </row>
    <row r="667" ht="27" customHeight="1" spans="1:6">
      <c r="A667" s="33">
        <f t="shared" si="11"/>
        <v>664</v>
      </c>
      <c r="B667" s="34" t="s">
        <v>1473</v>
      </c>
      <c r="C667" s="34" t="s">
        <v>827</v>
      </c>
      <c r="D667" s="35" t="s">
        <v>380</v>
      </c>
      <c r="E667" s="34" t="s">
        <v>33</v>
      </c>
      <c r="F667" s="35" t="s">
        <v>1474</v>
      </c>
    </row>
    <row r="668" ht="27" customHeight="1" spans="1:6">
      <c r="A668" s="33">
        <f t="shared" si="11"/>
        <v>665</v>
      </c>
      <c r="B668" s="34" t="s">
        <v>1475</v>
      </c>
      <c r="C668" s="34" t="s">
        <v>918</v>
      </c>
      <c r="D668" s="35" t="s">
        <v>689</v>
      </c>
      <c r="E668" s="34" t="s">
        <v>29</v>
      </c>
      <c r="F668" s="35" t="s">
        <v>1476</v>
      </c>
    </row>
    <row r="669" ht="27" customHeight="1" spans="1:6">
      <c r="A669" s="33">
        <f t="shared" si="11"/>
        <v>666</v>
      </c>
      <c r="B669" s="34" t="s">
        <v>1477</v>
      </c>
      <c r="C669" s="34" t="s">
        <v>1478</v>
      </c>
      <c r="D669" s="35" t="s">
        <v>223</v>
      </c>
      <c r="E669" s="34" t="s">
        <v>29</v>
      </c>
      <c r="F669" s="35" t="s">
        <v>1476</v>
      </c>
    </row>
    <row r="670" ht="27" customHeight="1" spans="1:6">
      <c r="A670" s="33">
        <f t="shared" si="11"/>
        <v>667</v>
      </c>
      <c r="B670" s="34" t="s">
        <v>1479</v>
      </c>
      <c r="C670" s="34" t="s">
        <v>49</v>
      </c>
      <c r="D670" s="35" t="s">
        <v>1402</v>
      </c>
      <c r="E670" s="34" t="s">
        <v>53</v>
      </c>
      <c r="F670" s="35" t="s">
        <v>1480</v>
      </c>
    </row>
    <row r="671" ht="27" customHeight="1" spans="1:6">
      <c r="A671" s="33">
        <f t="shared" si="11"/>
        <v>668</v>
      </c>
      <c r="B671" s="34" t="s">
        <v>1481</v>
      </c>
      <c r="C671" s="34" t="s">
        <v>49</v>
      </c>
      <c r="D671" s="35" t="s">
        <v>36</v>
      </c>
      <c r="E671" s="34" t="s">
        <v>1389</v>
      </c>
      <c r="F671" s="35" t="s">
        <v>1482</v>
      </c>
    </row>
    <row r="672" ht="27" customHeight="1" spans="1:6">
      <c r="A672" s="33">
        <f t="shared" si="11"/>
        <v>669</v>
      </c>
      <c r="B672" s="34" t="s">
        <v>1483</v>
      </c>
      <c r="C672" s="34" t="s">
        <v>630</v>
      </c>
      <c r="D672" s="35" t="s">
        <v>320</v>
      </c>
      <c r="E672" s="34" t="s">
        <v>413</v>
      </c>
      <c r="F672" s="35" t="s">
        <v>1484</v>
      </c>
    </row>
    <row r="673" ht="27" customHeight="1" spans="1:6">
      <c r="A673" s="33">
        <f t="shared" si="11"/>
        <v>670</v>
      </c>
      <c r="B673" s="34" t="s">
        <v>853</v>
      </c>
      <c r="C673" s="34" t="s">
        <v>1485</v>
      </c>
      <c r="D673" s="35" t="s">
        <v>380</v>
      </c>
      <c r="E673" s="34" t="s">
        <v>53</v>
      </c>
      <c r="F673" s="35" t="s">
        <v>1486</v>
      </c>
    </row>
    <row r="674" ht="27" customHeight="1" spans="1:6">
      <c r="A674" s="33">
        <f t="shared" si="11"/>
        <v>671</v>
      </c>
      <c r="B674" s="34" t="s">
        <v>1487</v>
      </c>
      <c r="C674" s="34" t="s">
        <v>614</v>
      </c>
      <c r="D674" s="35" t="s">
        <v>320</v>
      </c>
      <c r="E674" s="34" t="s">
        <v>33</v>
      </c>
      <c r="F674" s="35" t="s">
        <v>1488</v>
      </c>
    </row>
    <row r="675" ht="27" customHeight="1" spans="1:6">
      <c r="A675" s="33">
        <f t="shared" si="11"/>
        <v>672</v>
      </c>
      <c r="B675" s="34" t="s">
        <v>51</v>
      </c>
      <c r="C675" s="34" t="s">
        <v>249</v>
      </c>
      <c r="D675" s="35" t="s">
        <v>223</v>
      </c>
      <c r="E675" s="34" t="s">
        <v>29</v>
      </c>
      <c r="F675" s="35" t="s">
        <v>1489</v>
      </c>
    </row>
    <row r="676" ht="27" customHeight="1" spans="1:6">
      <c r="A676" s="33">
        <f t="shared" si="11"/>
        <v>673</v>
      </c>
      <c r="B676" s="34" t="s">
        <v>1490</v>
      </c>
      <c r="C676" s="34" t="s">
        <v>23</v>
      </c>
      <c r="D676" s="35" t="s">
        <v>36</v>
      </c>
      <c r="E676" s="34" t="s">
        <v>33</v>
      </c>
      <c r="F676" s="35" t="s">
        <v>1491</v>
      </c>
    </row>
    <row r="677" ht="27" customHeight="1" spans="1:6">
      <c r="A677" s="33">
        <f t="shared" si="11"/>
        <v>674</v>
      </c>
      <c r="B677" s="34" t="s">
        <v>1492</v>
      </c>
      <c r="C677" s="34" t="s">
        <v>1493</v>
      </c>
      <c r="D677" s="35" t="s">
        <v>159</v>
      </c>
      <c r="E677" s="34" t="s">
        <v>29</v>
      </c>
      <c r="F677" s="35" t="s">
        <v>1494</v>
      </c>
    </row>
    <row r="678" ht="27" customHeight="1" spans="1:6">
      <c r="A678" s="33">
        <f t="shared" si="11"/>
        <v>675</v>
      </c>
      <c r="B678" s="34" t="s">
        <v>1495</v>
      </c>
      <c r="C678" s="34" t="s">
        <v>1197</v>
      </c>
      <c r="D678" s="35" t="s">
        <v>320</v>
      </c>
      <c r="E678" s="34" t="s">
        <v>33</v>
      </c>
      <c r="F678" s="35" t="s">
        <v>1496</v>
      </c>
    </row>
    <row r="679" ht="27" customHeight="1" spans="1:6">
      <c r="A679" s="33">
        <f t="shared" si="11"/>
        <v>676</v>
      </c>
      <c r="B679" s="34" t="s">
        <v>1497</v>
      </c>
      <c r="C679" s="34" t="s">
        <v>23</v>
      </c>
      <c r="D679" s="35" t="s">
        <v>451</v>
      </c>
      <c r="E679" s="34" t="s">
        <v>93</v>
      </c>
      <c r="F679" s="35" t="s">
        <v>1498</v>
      </c>
    </row>
    <row r="680" ht="27" customHeight="1" spans="1:6">
      <c r="A680" s="33">
        <f t="shared" si="11"/>
        <v>677</v>
      </c>
      <c r="B680" s="34" t="s">
        <v>1499</v>
      </c>
      <c r="C680" s="34" t="s">
        <v>475</v>
      </c>
      <c r="D680" s="35" t="s">
        <v>380</v>
      </c>
      <c r="E680" s="34" t="s">
        <v>11</v>
      </c>
      <c r="F680" s="35" t="s">
        <v>1500</v>
      </c>
    </row>
    <row r="681" ht="27" customHeight="1" spans="1:6">
      <c r="A681" s="33">
        <f t="shared" si="11"/>
        <v>678</v>
      </c>
      <c r="B681" s="34" t="s">
        <v>1501</v>
      </c>
      <c r="C681" s="34" t="s">
        <v>467</v>
      </c>
      <c r="D681" s="35" t="s">
        <v>455</v>
      </c>
      <c r="E681" s="34" t="s">
        <v>787</v>
      </c>
      <c r="F681" s="35" t="s">
        <v>1502</v>
      </c>
    </row>
    <row r="682" ht="27" customHeight="1" spans="1:6">
      <c r="A682" s="33">
        <f t="shared" si="11"/>
        <v>679</v>
      </c>
      <c r="B682" s="34" t="s">
        <v>1503</v>
      </c>
      <c r="C682" s="34" t="s">
        <v>23</v>
      </c>
      <c r="D682" s="35" t="s">
        <v>36</v>
      </c>
      <c r="E682" s="34" t="s">
        <v>33</v>
      </c>
      <c r="F682" s="35" t="s">
        <v>1504</v>
      </c>
    </row>
    <row r="683" ht="27" customHeight="1" spans="1:6">
      <c r="A683" s="33">
        <f t="shared" si="11"/>
        <v>680</v>
      </c>
      <c r="B683" s="34" t="s">
        <v>1505</v>
      </c>
      <c r="C683" s="34" t="s">
        <v>1115</v>
      </c>
      <c r="D683" s="35" t="s">
        <v>380</v>
      </c>
      <c r="E683" s="34" t="s">
        <v>33</v>
      </c>
      <c r="F683" s="35" t="s">
        <v>1504</v>
      </c>
    </row>
    <row r="684" ht="27" customHeight="1" spans="1:6">
      <c r="A684" s="33">
        <f t="shared" si="11"/>
        <v>681</v>
      </c>
      <c r="B684" s="34" t="s">
        <v>1506</v>
      </c>
      <c r="C684" s="34" t="s">
        <v>144</v>
      </c>
      <c r="D684" s="35" t="s">
        <v>133</v>
      </c>
      <c r="E684" s="34" t="s">
        <v>11</v>
      </c>
      <c r="F684" s="35" t="s">
        <v>1507</v>
      </c>
    </row>
    <row r="685" ht="27" customHeight="1" spans="1:6">
      <c r="A685" s="33">
        <f t="shared" si="11"/>
        <v>682</v>
      </c>
      <c r="B685" s="34" t="s">
        <v>1508</v>
      </c>
      <c r="C685" s="34" t="s">
        <v>1509</v>
      </c>
      <c r="D685" s="35" t="s">
        <v>133</v>
      </c>
      <c r="E685" s="34" t="s">
        <v>93</v>
      </c>
      <c r="F685" s="35" t="s">
        <v>1510</v>
      </c>
    </row>
    <row r="686" ht="27" customHeight="1" spans="1:6">
      <c r="A686" s="33">
        <f t="shared" si="11"/>
        <v>683</v>
      </c>
      <c r="B686" s="34" t="s">
        <v>1511</v>
      </c>
      <c r="C686" s="34" t="s">
        <v>304</v>
      </c>
      <c r="D686" s="35" t="s">
        <v>395</v>
      </c>
      <c r="E686" s="34" t="s">
        <v>93</v>
      </c>
      <c r="F686" s="35" t="s">
        <v>1510</v>
      </c>
    </row>
    <row r="687" ht="27" customHeight="1" spans="1:6">
      <c r="A687" s="33">
        <f t="shared" si="11"/>
        <v>684</v>
      </c>
      <c r="B687" s="34" t="s">
        <v>1512</v>
      </c>
      <c r="C687" s="34" t="s">
        <v>510</v>
      </c>
      <c r="D687" s="35" t="s">
        <v>133</v>
      </c>
      <c r="E687" s="34" t="s">
        <v>33</v>
      </c>
      <c r="F687" s="35" t="s">
        <v>1513</v>
      </c>
    </row>
    <row r="688" ht="27" customHeight="1" spans="1:6">
      <c r="A688" s="33">
        <f t="shared" si="11"/>
        <v>685</v>
      </c>
      <c r="B688" s="34" t="s">
        <v>1289</v>
      </c>
      <c r="C688" s="34" t="s">
        <v>1514</v>
      </c>
      <c r="D688" s="35" t="s">
        <v>1136</v>
      </c>
      <c r="E688" s="34" t="s">
        <v>128</v>
      </c>
      <c r="F688" s="35" t="s">
        <v>1513</v>
      </c>
    </row>
    <row r="689" ht="27" customHeight="1" spans="1:6">
      <c r="A689" s="33">
        <f t="shared" si="11"/>
        <v>686</v>
      </c>
      <c r="B689" s="34" t="s">
        <v>248</v>
      </c>
      <c r="C689" s="34" t="s">
        <v>663</v>
      </c>
      <c r="D689" s="35" t="s">
        <v>320</v>
      </c>
      <c r="E689" s="34" t="s">
        <v>128</v>
      </c>
      <c r="F689" s="35" t="s">
        <v>1513</v>
      </c>
    </row>
    <row r="690" ht="27" customHeight="1" spans="1:6">
      <c r="A690" s="33">
        <f t="shared" si="11"/>
        <v>687</v>
      </c>
      <c r="B690" s="34" t="s">
        <v>1515</v>
      </c>
      <c r="C690" s="34" t="s">
        <v>1516</v>
      </c>
      <c r="D690" s="35" t="s">
        <v>380</v>
      </c>
      <c r="E690" s="34" t="s">
        <v>33</v>
      </c>
      <c r="F690" s="35" t="s">
        <v>1517</v>
      </c>
    </row>
    <row r="691" ht="27" customHeight="1" spans="1:6">
      <c r="A691" s="33">
        <f t="shared" si="11"/>
        <v>688</v>
      </c>
      <c r="B691" s="34" t="s">
        <v>1518</v>
      </c>
      <c r="C691" s="34" t="s">
        <v>614</v>
      </c>
      <c r="D691" s="35" t="s">
        <v>320</v>
      </c>
      <c r="E691" s="34" t="s">
        <v>93</v>
      </c>
      <c r="F691" s="35" t="s">
        <v>1519</v>
      </c>
    </row>
    <row r="692" ht="27" customHeight="1" spans="1:6">
      <c r="A692" s="33">
        <f t="shared" si="11"/>
        <v>689</v>
      </c>
      <c r="B692" s="34" t="s">
        <v>1520</v>
      </c>
      <c r="C692" s="34" t="s">
        <v>1521</v>
      </c>
      <c r="D692" s="35" t="s">
        <v>410</v>
      </c>
      <c r="E692" s="34" t="s">
        <v>417</v>
      </c>
      <c r="F692" s="35" t="s">
        <v>1522</v>
      </c>
    </row>
    <row r="693" ht="27" customHeight="1" spans="1:6">
      <c r="A693" s="33">
        <f t="shared" si="11"/>
        <v>690</v>
      </c>
      <c r="B693" s="34" t="s">
        <v>555</v>
      </c>
      <c r="C693" s="34" t="s">
        <v>144</v>
      </c>
      <c r="D693" s="35" t="s">
        <v>451</v>
      </c>
      <c r="E693" s="34" t="s">
        <v>53</v>
      </c>
      <c r="F693" s="35" t="s">
        <v>1523</v>
      </c>
    </row>
    <row r="694" ht="27" customHeight="1" spans="1:6">
      <c r="A694" s="33">
        <f t="shared" si="11"/>
        <v>691</v>
      </c>
      <c r="B694" s="34" t="s">
        <v>1524</v>
      </c>
      <c r="C694" s="34" t="s">
        <v>1525</v>
      </c>
      <c r="D694" s="35" t="s">
        <v>320</v>
      </c>
      <c r="E694" s="34" t="s">
        <v>80</v>
      </c>
      <c r="F694" s="35" t="s">
        <v>1526</v>
      </c>
    </row>
    <row r="695" ht="27" customHeight="1" spans="1:6">
      <c r="A695" s="33">
        <f t="shared" si="11"/>
        <v>692</v>
      </c>
      <c r="B695" s="34" t="s">
        <v>1527</v>
      </c>
      <c r="C695" s="34" t="s">
        <v>144</v>
      </c>
      <c r="D695" s="35" t="s">
        <v>223</v>
      </c>
      <c r="E695" s="34" t="s">
        <v>93</v>
      </c>
      <c r="F695" s="35" t="s">
        <v>1528</v>
      </c>
    </row>
    <row r="696" ht="27" customHeight="1" spans="1:6">
      <c r="A696" s="33">
        <f t="shared" si="11"/>
        <v>693</v>
      </c>
      <c r="B696" s="34" t="s">
        <v>932</v>
      </c>
      <c r="C696" s="34" t="s">
        <v>475</v>
      </c>
      <c r="D696" s="35" t="s">
        <v>361</v>
      </c>
      <c r="E696" s="34" t="s">
        <v>582</v>
      </c>
      <c r="F696" s="35" t="s">
        <v>1529</v>
      </c>
    </row>
    <row r="697" ht="27" customHeight="1" spans="1:6">
      <c r="A697" s="33">
        <f t="shared" si="11"/>
        <v>694</v>
      </c>
      <c r="B697" s="34" t="s">
        <v>1530</v>
      </c>
      <c r="C697" s="34" t="s">
        <v>470</v>
      </c>
      <c r="D697" s="35" t="s">
        <v>380</v>
      </c>
      <c r="E697" s="34" t="s">
        <v>33</v>
      </c>
      <c r="F697" s="35" t="s">
        <v>1531</v>
      </c>
    </row>
    <row r="698" ht="27" customHeight="1" spans="1:6">
      <c r="A698" s="33">
        <f t="shared" si="11"/>
        <v>695</v>
      </c>
      <c r="B698" s="34" t="s">
        <v>78</v>
      </c>
      <c r="C698" s="34" t="s">
        <v>638</v>
      </c>
      <c r="D698" s="35" t="s">
        <v>133</v>
      </c>
      <c r="E698" s="34" t="s">
        <v>80</v>
      </c>
      <c r="F698" s="35" t="s">
        <v>1532</v>
      </c>
    </row>
    <row r="699" ht="27" customHeight="1" spans="1:6">
      <c r="A699" s="33">
        <f t="shared" si="11"/>
        <v>696</v>
      </c>
      <c r="B699" s="34" t="s">
        <v>1533</v>
      </c>
      <c r="C699" s="34" t="s">
        <v>1534</v>
      </c>
      <c r="D699" s="35" t="s">
        <v>380</v>
      </c>
      <c r="E699" s="34" t="s">
        <v>173</v>
      </c>
      <c r="F699" s="35" t="s">
        <v>1535</v>
      </c>
    </row>
    <row r="700" ht="27" customHeight="1" spans="1:6">
      <c r="A700" s="33">
        <f t="shared" si="11"/>
        <v>697</v>
      </c>
      <c r="B700" s="34" t="s">
        <v>1536</v>
      </c>
      <c r="C700" s="34" t="s">
        <v>1537</v>
      </c>
      <c r="D700" s="35" t="s">
        <v>451</v>
      </c>
      <c r="E700" s="34" t="s">
        <v>53</v>
      </c>
      <c r="F700" s="35" t="s">
        <v>1538</v>
      </c>
    </row>
    <row r="701" ht="27" customHeight="1" spans="1:6">
      <c r="A701" s="33">
        <f t="shared" si="11"/>
        <v>698</v>
      </c>
      <c r="B701" s="34" t="s">
        <v>1539</v>
      </c>
      <c r="C701" s="34" t="s">
        <v>1540</v>
      </c>
      <c r="D701" s="35" t="s">
        <v>320</v>
      </c>
      <c r="E701" s="34" t="s">
        <v>33</v>
      </c>
      <c r="F701" s="35" t="s">
        <v>1541</v>
      </c>
    </row>
    <row r="702" ht="27" customHeight="1" spans="1:6">
      <c r="A702" s="33">
        <f t="shared" si="11"/>
        <v>699</v>
      </c>
      <c r="B702" s="34" t="s">
        <v>1542</v>
      </c>
      <c r="C702" s="34" t="s">
        <v>1543</v>
      </c>
      <c r="D702" s="35" t="s">
        <v>451</v>
      </c>
      <c r="E702" s="34" t="s">
        <v>33</v>
      </c>
      <c r="F702" s="35" t="s">
        <v>1544</v>
      </c>
    </row>
    <row r="703" ht="27" customHeight="1" spans="1:6">
      <c r="A703" s="33">
        <f t="shared" si="11"/>
        <v>700</v>
      </c>
      <c r="B703" s="34" t="s">
        <v>1545</v>
      </c>
      <c r="C703" s="34" t="s">
        <v>1546</v>
      </c>
      <c r="D703" s="35" t="s">
        <v>133</v>
      </c>
      <c r="E703" s="34" t="s">
        <v>11</v>
      </c>
      <c r="F703" s="35" t="s">
        <v>1547</v>
      </c>
    </row>
    <row r="704" ht="27" customHeight="1" spans="1:6">
      <c r="A704" s="33">
        <f t="shared" si="11"/>
        <v>701</v>
      </c>
      <c r="B704" s="34" t="s">
        <v>1548</v>
      </c>
      <c r="C704" s="34" t="s">
        <v>274</v>
      </c>
      <c r="D704" s="35" t="s">
        <v>223</v>
      </c>
      <c r="E704" s="34" t="s">
        <v>93</v>
      </c>
      <c r="F704" s="35" t="s">
        <v>1549</v>
      </c>
    </row>
    <row r="705" ht="27" customHeight="1" spans="1:6">
      <c r="A705" s="33">
        <f t="shared" si="11"/>
        <v>702</v>
      </c>
      <c r="B705" s="34" t="s">
        <v>1550</v>
      </c>
      <c r="C705" s="34" t="s">
        <v>1551</v>
      </c>
      <c r="D705" s="35" t="s">
        <v>133</v>
      </c>
      <c r="E705" s="34" t="s">
        <v>189</v>
      </c>
      <c r="F705" s="35" t="s">
        <v>1552</v>
      </c>
    </row>
    <row r="706" ht="27" customHeight="1" spans="1:6">
      <c r="A706" s="33">
        <f t="shared" si="11"/>
        <v>703</v>
      </c>
      <c r="B706" s="34" t="s">
        <v>1553</v>
      </c>
      <c r="C706" s="34" t="s">
        <v>1554</v>
      </c>
      <c r="D706" s="35" t="s">
        <v>159</v>
      </c>
      <c r="E706" s="34" t="s">
        <v>40</v>
      </c>
      <c r="F706" s="35" t="s">
        <v>1555</v>
      </c>
    </row>
    <row r="707" ht="27" customHeight="1" spans="1:6">
      <c r="A707" s="33">
        <f t="shared" si="11"/>
        <v>704</v>
      </c>
      <c r="B707" s="34" t="s">
        <v>1556</v>
      </c>
      <c r="C707" s="34" t="s">
        <v>1557</v>
      </c>
      <c r="D707" s="35" t="s">
        <v>320</v>
      </c>
      <c r="E707" s="34" t="s">
        <v>1158</v>
      </c>
      <c r="F707" s="35" t="s">
        <v>1558</v>
      </c>
    </row>
    <row r="708" ht="27" customHeight="1" spans="1:6">
      <c r="A708" s="33">
        <f t="shared" si="11"/>
        <v>705</v>
      </c>
      <c r="B708" s="34" t="s">
        <v>1559</v>
      </c>
      <c r="C708" s="34" t="s">
        <v>721</v>
      </c>
      <c r="D708" s="35" t="s">
        <v>320</v>
      </c>
      <c r="E708" s="34" t="s">
        <v>29</v>
      </c>
      <c r="F708" s="35" t="s">
        <v>1558</v>
      </c>
    </row>
    <row r="709" ht="27" customHeight="1" spans="1:6">
      <c r="A709" s="33">
        <f t="shared" si="11"/>
        <v>706</v>
      </c>
      <c r="B709" s="34" t="s">
        <v>1560</v>
      </c>
      <c r="C709" s="34" t="s">
        <v>827</v>
      </c>
      <c r="D709" s="35" t="s">
        <v>455</v>
      </c>
      <c r="E709" s="34" t="s">
        <v>120</v>
      </c>
      <c r="F709" s="35" t="s">
        <v>1561</v>
      </c>
    </row>
    <row r="710" ht="27" customHeight="1" spans="1:6">
      <c r="A710" s="33">
        <f t="shared" si="11"/>
        <v>707</v>
      </c>
      <c r="B710" s="34" t="s">
        <v>1562</v>
      </c>
      <c r="C710" s="34" t="s">
        <v>1563</v>
      </c>
      <c r="D710" s="35" t="s">
        <v>380</v>
      </c>
      <c r="E710" s="34" t="s">
        <v>33</v>
      </c>
      <c r="F710" s="35" t="s">
        <v>1564</v>
      </c>
    </row>
    <row r="711" ht="27" customHeight="1" spans="1:6">
      <c r="A711" s="33">
        <f t="shared" si="11"/>
        <v>708</v>
      </c>
      <c r="B711" s="34" t="s">
        <v>1157</v>
      </c>
      <c r="C711" s="34" t="s">
        <v>249</v>
      </c>
      <c r="D711" s="35" t="s">
        <v>451</v>
      </c>
      <c r="E711" s="34" t="s">
        <v>11</v>
      </c>
      <c r="F711" s="35" t="s">
        <v>1565</v>
      </c>
    </row>
    <row r="712" ht="27" customHeight="1" spans="1:6">
      <c r="A712" s="33">
        <f t="shared" si="11"/>
        <v>709</v>
      </c>
      <c r="B712" s="34" t="s">
        <v>1566</v>
      </c>
      <c r="C712" s="34" t="s">
        <v>76</v>
      </c>
      <c r="D712" s="35" t="s">
        <v>223</v>
      </c>
      <c r="E712" s="34" t="s">
        <v>182</v>
      </c>
      <c r="F712" s="35" t="s">
        <v>1567</v>
      </c>
    </row>
    <row r="713" ht="27" customHeight="1" spans="1:6">
      <c r="A713" s="33">
        <f t="shared" si="11"/>
        <v>710</v>
      </c>
      <c r="B713" s="34" t="s">
        <v>1568</v>
      </c>
      <c r="C713" s="34" t="s">
        <v>1569</v>
      </c>
      <c r="D713" s="35" t="s">
        <v>395</v>
      </c>
      <c r="E713" s="34" t="s">
        <v>93</v>
      </c>
      <c r="F713" s="35" t="s">
        <v>1570</v>
      </c>
    </row>
    <row r="714" ht="27" customHeight="1" spans="1:6">
      <c r="A714" s="33">
        <f t="shared" si="11"/>
        <v>711</v>
      </c>
      <c r="B714" s="34" t="s">
        <v>1571</v>
      </c>
      <c r="C714" s="34" t="s">
        <v>416</v>
      </c>
      <c r="D714" s="35" t="s">
        <v>24</v>
      </c>
      <c r="E714" s="34" t="s">
        <v>93</v>
      </c>
      <c r="F714" s="35" t="s">
        <v>1572</v>
      </c>
    </row>
    <row r="715" ht="27" customHeight="1" spans="1:6">
      <c r="A715" s="33">
        <f t="shared" si="11"/>
        <v>712</v>
      </c>
      <c r="B715" s="34" t="s">
        <v>1573</v>
      </c>
      <c r="C715" s="34" t="s">
        <v>330</v>
      </c>
      <c r="D715" s="35" t="s">
        <v>24</v>
      </c>
      <c r="E715" s="34" t="s">
        <v>214</v>
      </c>
      <c r="F715" s="35" t="s">
        <v>1574</v>
      </c>
    </row>
    <row r="716" ht="27" customHeight="1" spans="1:6">
      <c r="A716" s="33">
        <f t="shared" si="11"/>
        <v>713</v>
      </c>
      <c r="B716" s="34" t="s">
        <v>1575</v>
      </c>
      <c r="C716" s="34" t="s">
        <v>1576</v>
      </c>
      <c r="D716" s="35" t="s">
        <v>451</v>
      </c>
      <c r="E716" s="34" t="s">
        <v>29</v>
      </c>
      <c r="F716" s="35" t="s">
        <v>1577</v>
      </c>
    </row>
    <row r="717" ht="27" customHeight="1" spans="1:6">
      <c r="A717" s="33">
        <f t="shared" si="11"/>
        <v>714</v>
      </c>
      <c r="B717" s="34" t="s">
        <v>1578</v>
      </c>
      <c r="C717" s="34" t="s">
        <v>345</v>
      </c>
      <c r="D717" s="35" t="s">
        <v>28</v>
      </c>
      <c r="E717" s="34" t="s">
        <v>120</v>
      </c>
      <c r="F717" s="35" t="s">
        <v>1579</v>
      </c>
    </row>
    <row r="718" ht="27" customHeight="1" spans="1:6">
      <c r="A718" s="33">
        <f t="shared" si="11"/>
        <v>715</v>
      </c>
      <c r="B718" s="34" t="s">
        <v>1580</v>
      </c>
      <c r="C718" s="34" t="s">
        <v>379</v>
      </c>
      <c r="D718" s="35" t="s">
        <v>1136</v>
      </c>
      <c r="E718" s="34" t="s">
        <v>11</v>
      </c>
      <c r="F718" s="35" t="s">
        <v>1581</v>
      </c>
    </row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1582</v>
      </c>
      <c r="B1" s="4"/>
      <c r="C1" s="4"/>
    </row>
    <row r="2" ht="19.5" spans="1:3">
      <c r="A2" s="5" t="s">
        <v>1583</v>
      </c>
      <c r="B2" s="5"/>
      <c r="C2" s="5"/>
    </row>
    <row r="3" ht="19.5" spans="1:3">
      <c r="A3" s="6" t="s">
        <v>1584</v>
      </c>
      <c r="B3" s="6"/>
      <c r="C3" s="6"/>
    </row>
    <row r="4" ht="18.75" spans="1:3">
      <c r="A4" s="7" t="s">
        <v>1585</v>
      </c>
      <c r="B4" s="8" t="s">
        <v>6</v>
      </c>
      <c r="C4" s="9" t="s">
        <v>1586</v>
      </c>
    </row>
    <row r="5" ht="21.75" spans="1:3">
      <c r="A5" s="10">
        <f t="shared" ref="A5:A14" si="0">ROW(A1)</f>
        <v>1</v>
      </c>
      <c r="B5" s="11" t="s">
        <v>1587</v>
      </c>
      <c r="C5" s="12">
        <v>125</v>
      </c>
    </row>
    <row r="6" ht="21.75" spans="1:3">
      <c r="A6" s="10">
        <f t="shared" si="0"/>
        <v>2</v>
      </c>
      <c r="B6" s="11" t="s">
        <v>33</v>
      </c>
      <c r="C6" s="12">
        <v>108</v>
      </c>
    </row>
    <row r="7" ht="21.75" spans="1:3">
      <c r="A7" s="13">
        <f t="shared" si="0"/>
        <v>3</v>
      </c>
      <c r="B7" s="14" t="s">
        <v>1588</v>
      </c>
      <c r="C7" s="15">
        <v>70</v>
      </c>
    </row>
    <row r="8" ht="21.75" spans="1:3">
      <c r="A8" s="16">
        <f t="shared" si="0"/>
        <v>4</v>
      </c>
      <c r="B8" s="17" t="s">
        <v>93</v>
      </c>
      <c r="C8" s="18">
        <v>63</v>
      </c>
    </row>
    <row r="9" ht="21.75" spans="1:3">
      <c r="A9" s="16">
        <f t="shared" si="0"/>
        <v>5</v>
      </c>
      <c r="B9" s="17" t="s">
        <v>53</v>
      </c>
      <c r="C9" s="18">
        <v>45</v>
      </c>
    </row>
    <row r="10" ht="15" customHeight="1" spans="1:3">
      <c r="A10" s="19">
        <f t="shared" si="0"/>
        <v>6</v>
      </c>
      <c r="B10" s="20" t="s">
        <v>1589</v>
      </c>
      <c r="C10" s="21">
        <v>29</v>
      </c>
    </row>
    <row r="11" ht="15" customHeight="1" spans="1:3">
      <c r="A11" s="19">
        <f t="shared" si="0"/>
        <v>7</v>
      </c>
      <c r="B11" s="20" t="s">
        <v>80</v>
      </c>
      <c r="C11" s="21">
        <v>27</v>
      </c>
    </row>
    <row r="12" ht="15" customHeight="1" spans="1:3">
      <c r="A12" s="22">
        <f t="shared" si="0"/>
        <v>8</v>
      </c>
      <c r="B12" s="23" t="s">
        <v>107</v>
      </c>
      <c r="C12" s="24">
        <v>23</v>
      </c>
    </row>
    <row r="13" ht="15" customHeight="1" spans="1:3">
      <c r="A13" s="19">
        <f t="shared" si="0"/>
        <v>9</v>
      </c>
      <c r="B13" s="20" t="s">
        <v>431</v>
      </c>
      <c r="C13" s="21">
        <v>23</v>
      </c>
    </row>
    <row r="14" ht="15" customHeight="1" spans="1:3">
      <c r="A14" s="19">
        <f t="shared" si="0"/>
        <v>10</v>
      </c>
      <c r="B14" s="20" t="s">
        <v>189</v>
      </c>
      <c r="C14" s="21">
        <v>22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2020-02-17T10:39:56Z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