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py\Desktop\Podistica Lotus\Nuova cartella\"/>
    </mc:Choice>
  </mc:AlternateContent>
  <xr:revisionPtr revIDLastSave="0" documentId="13_ncr:1_{1037A69E-1F34-494B-B9E0-7DB2A7EBBE38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Generale" sheetId="2" r:id="rId1"/>
    <sheet name="Società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4" i="2"/>
  <c r="A6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" i="3"/>
</calcChain>
</file>

<file path=xl/sharedStrings.xml><?xml version="1.0" encoding="utf-8"?>
<sst xmlns="http://schemas.openxmlformats.org/spreadsheetml/2006/main" count="754" uniqueCount="321">
  <si>
    <t>Pos.</t>
  </si>
  <si>
    <t>Cat.</t>
  </si>
  <si>
    <t>Tempo</t>
  </si>
  <si>
    <t>SM</t>
  </si>
  <si>
    <t>S.S. LAZIO</t>
  </si>
  <si>
    <t>SM50</t>
  </si>
  <si>
    <t>LIBERO</t>
  </si>
  <si>
    <t>SM45</t>
  </si>
  <si>
    <t>SM35</t>
  </si>
  <si>
    <t>ROMAATLETICA FOOTWORKS</t>
  </si>
  <si>
    <t>SM40</t>
  </si>
  <si>
    <t>SF45</t>
  </si>
  <si>
    <t>ASD US ROMA 83</t>
  </si>
  <si>
    <t>SM55</t>
  </si>
  <si>
    <t>PODISTICA SOLIDARIETA'</t>
  </si>
  <si>
    <t>SM60</t>
  </si>
  <si>
    <t>ASD RUN</t>
  </si>
  <si>
    <t>OSO OLD STARS OSTIA</t>
  </si>
  <si>
    <t>RUNNERS FOR EMERGENCY</t>
  </si>
  <si>
    <t>OLGIATA 20.12</t>
  </si>
  <si>
    <t>SM65</t>
  </si>
  <si>
    <t>SF35</t>
  </si>
  <si>
    <t>ASD ALBATROS</t>
  </si>
  <si>
    <t>SF</t>
  </si>
  <si>
    <t>SF40</t>
  </si>
  <si>
    <t>CAT SPORT</t>
  </si>
  <si>
    <t>LUCCI MAURIZIO</t>
  </si>
  <si>
    <t>SS LAZIO</t>
  </si>
  <si>
    <t>JUVENIA</t>
  </si>
  <si>
    <t>GIORDANO ALESSANDRO</t>
  </si>
  <si>
    <t>SF50</t>
  </si>
  <si>
    <t>GS BANCARI ROMANI</t>
  </si>
  <si>
    <t>ASD RINCORRO</t>
  </si>
  <si>
    <t>GIACOMELLI MASSIMO</t>
  </si>
  <si>
    <t>FASHIONSPORT</t>
  </si>
  <si>
    <t>PODISTICA OSTIA</t>
  </si>
  <si>
    <t>LAZIORUNNERS</t>
  </si>
  <si>
    <t>SF55</t>
  </si>
  <si>
    <t>ASD TEAM FORCINA</t>
  </si>
  <si>
    <t>RUNCARD</t>
  </si>
  <si>
    <t>D'ADAMO MARIO</t>
  </si>
  <si>
    <t>RUSSO DANIELE</t>
  </si>
  <si>
    <t>SM70</t>
  </si>
  <si>
    <t>SF60</t>
  </si>
  <si>
    <t>Società</t>
  </si>
  <si>
    <t>Cognome Nome</t>
  </si>
  <si>
    <t>Roma, Rm 30 Settembre 2018</t>
  </si>
  <si>
    <t>Pos</t>
  </si>
  <si>
    <t>ATLETI</t>
  </si>
  <si>
    <t xml:space="preserve">4a edizione </t>
  </si>
  <si>
    <t>Roma (RM) Italia -  30/09/2018</t>
  </si>
  <si>
    <t>NISI ALESSIO</t>
  </si>
  <si>
    <t>PEGORER DANIELE</t>
  </si>
  <si>
    <t>BETTO ALICE</t>
  </si>
  <si>
    <t>FIAMME ORO</t>
  </si>
  <si>
    <t>TRONO ISMAELE</t>
  </si>
  <si>
    <t>LAZIO RUNNERS TEAM</t>
  </si>
  <si>
    <t>CICCAZZO MASSIMO</t>
  </si>
  <si>
    <t>AS PODISTICA PRENESTE</t>
  </si>
  <si>
    <t>RANIERI FEDERICO</t>
  </si>
  <si>
    <t>FRANCHI GIUSEPPE</t>
  </si>
  <si>
    <t>BRUTTI PIERPAOLO</t>
  </si>
  <si>
    <t>ASA ASCOLI PICENO</t>
  </si>
  <si>
    <t>FASCIANI MONICA</t>
  </si>
  <si>
    <t>MEIATTINI FEDERICO</t>
  </si>
  <si>
    <t>ROMATLETICA FOOTWORKS</t>
  </si>
  <si>
    <t>CALDERA FEDERICO</t>
  </si>
  <si>
    <t>A.S ROMA ROAD RUNNERS CLUB</t>
  </si>
  <si>
    <t>DANZI ANDREA</t>
  </si>
  <si>
    <t>FATTORUSSO MAURIZIO</t>
  </si>
  <si>
    <t>GALATI GIOVANNI</t>
  </si>
  <si>
    <t>RICCOBALDI MARCELLO</t>
  </si>
  <si>
    <t>AVANZATO AMEDEO</t>
  </si>
  <si>
    <t>BERNARDINI DANILO</t>
  </si>
  <si>
    <t>ASD AT RUNNING</t>
  </si>
  <si>
    <t>VACCARO DARIO</t>
  </si>
  <si>
    <t>GIORGI FEDERICO</t>
  </si>
  <si>
    <t>PANNESE FULVIO</t>
  </si>
  <si>
    <t>DE SANTIS FRAANCESCO</t>
  </si>
  <si>
    <t>LBM SPORT</t>
  </si>
  <si>
    <t>PAPI PAOLO</t>
  </si>
  <si>
    <t>CHINI ROBERTO</t>
  </si>
  <si>
    <t>ATL. MONTE MARIO</t>
  </si>
  <si>
    <t>VESPA MATTEO</t>
  </si>
  <si>
    <t>RUSSO NICOLA</t>
  </si>
  <si>
    <t>MALANDRINO ENRICO</t>
  </si>
  <si>
    <t>NASH CHIARA</t>
  </si>
  <si>
    <t>D'AGOSTINO ALESSANDRO</t>
  </si>
  <si>
    <t>LA CAVA CARMELO</t>
  </si>
  <si>
    <t>PICCOLINO MARCO</t>
  </si>
  <si>
    <t>MASSUCCI FABIO</t>
  </si>
  <si>
    <t>RIEFOLO ANDREA</t>
  </si>
  <si>
    <t>ATLETICA TOMMASO ASSI</t>
  </si>
  <si>
    <t>RUSSO VINCENZO MARIANO</t>
  </si>
  <si>
    <t>CAPUANO PAOLO</t>
  </si>
  <si>
    <t>MALCOTTI MARCO</t>
  </si>
  <si>
    <t>LA MONICA EMILIANO</t>
  </si>
  <si>
    <t>FIAMME AZZURRE</t>
  </si>
  <si>
    <t>LUCCHETTI SERGIO</t>
  </si>
  <si>
    <t>NAPOLEONE LOREDANA</t>
  </si>
  <si>
    <t>PODISTICA CASALOTTI 87</t>
  </si>
  <si>
    <t>ANTICO LAURA</t>
  </si>
  <si>
    <t>FINOCCHI EDOARDO</t>
  </si>
  <si>
    <t>BONANNI CESARE</t>
  </si>
  <si>
    <t>MOSCATELLI STEFANO</t>
  </si>
  <si>
    <t>ENEL ENERGIA</t>
  </si>
  <si>
    <t>MAURI ANGELO</t>
  </si>
  <si>
    <t>DI SANTO ALFONSO</t>
  </si>
  <si>
    <t>ASD RUNNING TELESE TERME</t>
  </si>
  <si>
    <t>MORGANTINI GIANLUCA</t>
  </si>
  <si>
    <t>ASD PODISTICA CASERTA</t>
  </si>
  <si>
    <t>LEONETTI MARCO</t>
  </si>
  <si>
    <t>ASD LUNGO IL TEVERE</t>
  </si>
  <si>
    <t>ROSSI RAFFAELE</t>
  </si>
  <si>
    <t>DE NICHILO GIOVANNI</t>
  </si>
  <si>
    <t>SANTORO FABRIZIO</t>
  </si>
  <si>
    <t>INGHELMANN RICCARDO</t>
  </si>
  <si>
    <t>RICCI CARLO</t>
  </si>
  <si>
    <t>PETRALIA ENRICO</t>
  </si>
  <si>
    <t>ZANNOTTI ENRICO</t>
  </si>
  <si>
    <t>EMILI EMANUELA</t>
  </si>
  <si>
    <t>STAROCCIA RICCARDO</t>
  </si>
  <si>
    <t>TOMZA BARBARA</t>
  </si>
  <si>
    <t>CAPUTO FRANCESCO</t>
  </si>
  <si>
    <t>MACCHIA LUCIO</t>
  </si>
  <si>
    <t>MISOCCHIA LIBERO</t>
  </si>
  <si>
    <t>VETRANO ALESSANDRO</t>
  </si>
  <si>
    <t>PRATESI LUIGI</t>
  </si>
  <si>
    <t>KRAICSOVITS THOMAS</t>
  </si>
  <si>
    <t>SANTOLINI ROBERTO</t>
  </si>
  <si>
    <t>BERARDI BEATRICE</t>
  </si>
  <si>
    <t>A.S.D. AREA LBM SPORT TEAM</t>
  </si>
  <si>
    <t>AMENDOLA GIOVANNI PAOLO</t>
  </si>
  <si>
    <t>WESTON PAUL GABRIEL</t>
  </si>
  <si>
    <t>BERNARDI PAOLA</t>
  </si>
  <si>
    <t>ATL ANZIO RS 035</t>
  </si>
  <si>
    <t>BRUNO SERGI</t>
  </si>
  <si>
    <t>GSD LITAL</t>
  </si>
  <si>
    <t>SANTOPAOLO LORENZO</t>
  </si>
  <si>
    <t>CORTIS DANIELE</t>
  </si>
  <si>
    <t>ANNUNZIATA ROSARIO</t>
  </si>
  <si>
    <t>D'ANGELO MASSIMILIANO</t>
  </si>
  <si>
    <t>MOLINARI MASSIMO</t>
  </si>
  <si>
    <t>GRUPPO PODISTICA ROMANA GAS</t>
  </si>
  <si>
    <t>IBRAHIM AHMED JOWAHIRA</t>
  </si>
  <si>
    <t>BUSTOS GABRIELA MARIANA</t>
  </si>
  <si>
    <t>MARINOZZI GIOVANNI</t>
  </si>
  <si>
    <t>PECORARO SERGIO</t>
  </si>
  <si>
    <t>BLANDINO ANDREA</t>
  </si>
  <si>
    <t>PINTAUDI FRANCESCO</t>
  </si>
  <si>
    <t>BRICO LUIGI</t>
  </si>
  <si>
    <t>CRISCIONE RITA</t>
  </si>
  <si>
    <t>BARCHIESI ANDREA</t>
  </si>
  <si>
    <t>FARABULLINI FABIO</t>
  </si>
  <si>
    <t>TOMASSI MASSIMILIANO</t>
  </si>
  <si>
    <t>GRANITO ANTONGIULIO</t>
  </si>
  <si>
    <t>MASSIMILIANI PIER FRANCESCO</t>
  </si>
  <si>
    <t>ROSCANI ENZO</t>
  </si>
  <si>
    <t>MANCINI VINCENZO</t>
  </si>
  <si>
    <t>LEONARDI ANTONIO</t>
  </si>
  <si>
    <t>SILVESTRI FERDINANDO</t>
  </si>
  <si>
    <t>PRELI CARLO</t>
  </si>
  <si>
    <t>LBM SPORT TEAM</t>
  </si>
  <si>
    <t>VALLETTA DANIELE</t>
  </si>
  <si>
    <t>CANTORE PAOLO</t>
  </si>
  <si>
    <t>SCOGLIO GIOVANNA</t>
  </si>
  <si>
    <t>PAGLIAROLI SERGIO</t>
  </si>
  <si>
    <t>SALVATORI PAOLO</t>
  </si>
  <si>
    <t>PESSAH SUSANNA</t>
  </si>
  <si>
    <t>SORIANI FEDERICA</t>
  </si>
  <si>
    <t>BARTOLINI RITA</t>
  </si>
  <si>
    <t>ABATE FIORENZO</t>
  </si>
  <si>
    <t>QUARANTA FRANCO</t>
  </si>
  <si>
    <t>UDERZO MARIO</t>
  </si>
  <si>
    <t>MICOZZI GIULIANO</t>
  </si>
  <si>
    <t>ASD VITAMINA RUNNING TEAM</t>
  </si>
  <si>
    <t>MARZO ELENA</t>
  </si>
  <si>
    <t>VIRTUS VILLA ADA</t>
  </si>
  <si>
    <t>BRISIGOTTI MASSIMO</t>
  </si>
  <si>
    <t>FALLOCCO ROBERTO</t>
  </si>
  <si>
    <t>SAVOI STEFANIA</t>
  </si>
  <si>
    <t>GIOVAGNOLI GIORDANO</t>
  </si>
  <si>
    <t>A.S.D. BOLSENA FORUM-SPORT</t>
  </si>
  <si>
    <t>TANESE ANGELO</t>
  </si>
  <si>
    <t>A.S.D. OLIMPIAEUR CAMP</t>
  </si>
  <si>
    <t>PINTAUDI MATTEO</t>
  </si>
  <si>
    <t>MORONI ROBERTO</t>
  </si>
  <si>
    <t>SOLTYKIEWICZ MALGORZATA BEATA</t>
  </si>
  <si>
    <t>PUGLISI PAOLO</t>
  </si>
  <si>
    <t>SANTORO PAOLA VALERIA</t>
  </si>
  <si>
    <t>MACRO RINALDO</t>
  </si>
  <si>
    <t>LOREFICE GIANLUCA</t>
  </si>
  <si>
    <t>BAZZICHI MARCO</t>
  </si>
  <si>
    <t>MARATHON ROMA CASTELFUSANO</t>
  </si>
  <si>
    <t>GALILEA GABRIELE</t>
  </si>
  <si>
    <t>PANDEL ANETA</t>
  </si>
  <si>
    <t>DORONZO LUIGI</t>
  </si>
  <si>
    <t>CARINCI STEFANO</t>
  </si>
  <si>
    <t>MARTIN MAURO</t>
  </si>
  <si>
    <t>CARUSO ROBERTO</t>
  </si>
  <si>
    <t>DONTI CINZIA</t>
  </si>
  <si>
    <t>FORTINI MARIO</t>
  </si>
  <si>
    <t>GRECO DANIELE</t>
  </si>
  <si>
    <t>BATTILLOCCHI FERDINANDO</t>
  </si>
  <si>
    <t>BASILI LUIGI</t>
  </si>
  <si>
    <t>FABIOUX FABIENNE</t>
  </si>
  <si>
    <t>MASTROFRANCESCO SERENA</t>
  </si>
  <si>
    <t>PETRELLA LUIGI MARTIN</t>
  </si>
  <si>
    <t>MASTROIANNI MICHELE</t>
  </si>
  <si>
    <t>BATTISTA MARIO</t>
  </si>
  <si>
    <t>RAIMONDO SALVATORE</t>
  </si>
  <si>
    <t>GRATTACASO STELLA</t>
  </si>
  <si>
    <t>ASD MSD ITALIA</t>
  </si>
  <si>
    <t>CAVALIERE ANTONIO</t>
  </si>
  <si>
    <t>CALCAGNILE ALESSIA</t>
  </si>
  <si>
    <t>UBALDINI CLAUDIO</t>
  </si>
  <si>
    <t>PICA SEBASTIANO</t>
  </si>
  <si>
    <t>DI TOMMASO GIUSEPPE</t>
  </si>
  <si>
    <t>PIRAZZI MAURO</t>
  </si>
  <si>
    <t>PAGLIA MARIA PAOLA</t>
  </si>
  <si>
    <t>ATTOMANELLI GIOVANNI</t>
  </si>
  <si>
    <t>SARACCHINI GIULIANO</t>
  </si>
  <si>
    <t>FAGIOLI RENZO</t>
  </si>
  <si>
    <t>AQUILANTE GIUSEPPINA</t>
  </si>
  <si>
    <t>FAGIOLI SILVIA</t>
  </si>
  <si>
    <t>PASCUCCI DANIELE</t>
  </si>
  <si>
    <t>RONCADIN GIANFRANCO</t>
  </si>
  <si>
    <t>LAZIO RUNNER TEAM</t>
  </si>
  <si>
    <t>MASTRONARDI PIERO</t>
  </si>
  <si>
    <t>VALORI ROSA</t>
  </si>
  <si>
    <t>LEONE FRANCESCO</t>
  </si>
  <si>
    <t>ORLANDINI SIMONE</t>
  </si>
  <si>
    <t>RUGGIERI FABIANA DANIELA</t>
  </si>
  <si>
    <t>LUPELLI ORIETTA</t>
  </si>
  <si>
    <t>CARBONE ALESSANDRO</t>
  </si>
  <si>
    <t>ASD RUNNER TRAINER</t>
  </si>
  <si>
    <t>ZAPPONINI ALESSANDRO</t>
  </si>
  <si>
    <t>CERVELLI EVENO</t>
  </si>
  <si>
    <t>TOCCI SABRINA</t>
  </si>
  <si>
    <t>CAPALBO LAURA</t>
  </si>
  <si>
    <t>EUR GIM CENTER</t>
  </si>
  <si>
    <t>CAPITANI CARLO</t>
  </si>
  <si>
    <t>BANCARI ROMANI</t>
  </si>
  <si>
    <t>GRECO VINCENZO</t>
  </si>
  <si>
    <t>MILAZZO PAOLA</t>
  </si>
  <si>
    <t>GHIOLDI LAURA</t>
  </si>
  <si>
    <t>STRAINI FABRIZIO</t>
  </si>
  <si>
    <t>ZACCARELLI LUCIO</t>
  </si>
  <si>
    <t>MARIANI DANIELE</t>
  </si>
  <si>
    <t>VELLA SAVERIO</t>
  </si>
  <si>
    <t>MASTROMATTEO GIORGIO PIO</t>
  </si>
  <si>
    <t>ASD GYMNASIUM 2010 ISCHITELLA</t>
  </si>
  <si>
    <t>LUCONI STEFANO</t>
  </si>
  <si>
    <t>PFIZER RUNNING TEAM</t>
  </si>
  <si>
    <t>ANTINARELLI MARZIA</t>
  </si>
  <si>
    <t>GIACOMUCCI MICHELE</t>
  </si>
  <si>
    <t>ZIJNO ANDREA</t>
  </si>
  <si>
    <t>FERA MARIA FRANCESCA</t>
  </si>
  <si>
    <t>BAROCCO RUNNING RAGUSA</t>
  </si>
  <si>
    <t>FAGIOLI CARLA</t>
  </si>
  <si>
    <t>CALZETTA ALESSIO</t>
  </si>
  <si>
    <t>BRUNDO EVA</t>
  </si>
  <si>
    <t>PACE FABIO</t>
  </si>
  <si>
    <t>SANTINI CLAUDIO</t>
  </si>
  <si>
    <t>MACERATESI STEFANO</t>
  </si>
  <si>
    <t>ROMANO GIOVANNI PAOLO</t>
  </si>
  <si>
    <t>JELMONI NICOLETTA</t>
  </si>
  <si>
    <t>CIRCOLO CANOTTIERI ROMA</t>
  </si>
  <si>
    <t>LEPORELLI ROSSELLA</t>
  </si>
  <si>
    <t>MATRANGA CRISTINA</t>
  </si>
  <si>
    <t>DE MATTEIS ERICA</t>
  </si>
  <si>
    <t>MURA FULVIO</t>
  </si>
  <si>
    <t>SM80</t>
  </si>
  <si>
    <t>REA FRANCESCA</t>
  </si>
  <si>
    <t>GENOVESI ANTONELLA</t>
  </si>
  <si>
    <t>FAVIERE GIANFRANCESCO</t>
  </si>
  <si>
    <t>PACIONI ELISABETTA</t>
  </si>
  <si>
    <t>BITACCHI MASSIMO</t>
  </si>
  <si>
    <t>MOSCATELLI ALBERTO</t>
  </si>
  <si>
    <t>BARBIERI PASQUALE</t>
  </si>
  <si>
    <t>GATTI ETTORE</t>
  </si>
  <si>
    <t>LOCONSOLO ROLANDO</t>
  </si>
  <si>
    <t>GERMANO' GIUSEPPE</t>
  </si>
  <si>
    <t>DE VITO EMANUELE</t>
  </si>
  <si>
    <t>FADLON SALLY</t>
  </si>
  <si>
    <t>TIBURTINA RUNNING</t>
  </si>
  <si>
    <t>ANTONINI SIMONETTA</t>
  </si>
  <si>
    <t>CUCINOTTA CAMILLA</t>
  </si>
  <si>
    <t>GAUDIOMONTE LINA ANTONELLA</t>
  </si>
  <si>
    <t>NEGRO MAURO</t>
  </si>
  <si>
    <t>CARDAMONE SERGIO</t>
  </si>
  <si>
    <t>FORMICONI MARIA PAOLA</t>
  </si>
  <si>
    <t>ITALIA MARATHON CLUB SSDRL</t>
  </si>
  <si>
    <t>SAULINI ILARIA</t>
  </si>
  <si>
    <t>SANTARELLI GIULIA</t>
  </si>
  <si>
    <t>RUNNING CLUB MARATONA DI ROMA (RM176)</t>
  </si>
  <si>
    <t>BAROLAT MASSOLE BARBARA</t>
  </si>
  <si>
    <t>MICHELINI PATRIZIA</t>
  </si>
  <si>
    <t>VERUCCI ROSA</t>
  </si>
  <si>
    <t>MASTROFRANCESCO ALESSIA</t>
  </si>
  <si>
    <t>D'ANCONA FORTUNATO</t>
  </si>
  <si>
    <t>SCIPIONI FRANCESCA</t>
  </si>
  <si>
    <t>SORIA PAOLA</t>
  </si>
  <si>
    <t>GIAMPIERI BEATRICE</t>
  </si>
  <si>
    <t>NIGRO ROBERTO</t>
  </si>
  <si>
    <t>PERNA PASQUALINO</t>
  </si>
  <si>
    <t>MEINI ALVARO</t>
  </si>
  <si>
    <t>ASD ATLETICA MONTE MARIO</t>
  </si>
  <si>
    <t>DI CARLO ROBERTO</t>
  </si>
  <si>
    <t>MEDITERRANEA OSTIA</t>
  </si>
  <si>
    <t>NICOLUCCI CESARE</t>
  </si>
  <si>
    <t>LOUADINA ILEANA</t>
  </si>
  <si>
    <t>CUBEDDU LAURA</t>
  </si>
  <si>
    <t>DADAS SAMYA</t>
  </si>
  <si>
    <t>ANNESI CLAUDIA</t>
  </si>
  <si>
    <t>SF65</t>
  </si>
  <si>
    <t>PODISTICA SOLIDARIETA</t>
  </si>
  <si>
    <t>DI GIAMMARINO MARIA</t>
  </si>
  <si>
    <t>CARDIO RACE 10KM 2018</t>
  </si>
  <si>
    <t>Cardio Race 10 Km 2018</t>
  </si>
  <si>
    <t>ROMA ATLETICA FOOTWORKS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</si>
</sst>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24"/>
      <name val="Lucida Handwriting"/>
      <family val="4"/>
    </font>
    <font>
      <b/>
      <i/>
      <sz val="14"/>
      <name val="Lucida Handwriting"/>
      <family val="4"/>
    </font>
    <font>
      <b/>
      <sz val="12"/>
      <name val="Lucida Handwriting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6"/>
      <name val="Verdana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0" borderId="0" xfId="0" applyFont="1" applyFill="1" applyBorder="1" applyAlignment="1"/>
    <xf numFmtId="0" fontId="6" fillId="0" borderId="0" xfId="0" applyFont="1"/>
    <xf numFmtId="2" fontId="7" fillId="2" borderId="4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/>
    <xf numFmtId="21" fontId="16" fillId="0" borderId="1" xfId="0" applyNumberFormat="1" applyFont="1" applyFill="1" applyBorder="1" applyAlignment="1">
      <alignment horizontal="center"/>
    </xf>
    <xf numFmtId="0" fontId="14" fillId="0" borderId="5" xfId="0" applyFont="1" applyBorder="1"/>
    <xf numFmtId="0" fontId="14" fillId="2" borderId="5" xfId="0" applyFont="1" applyFill="1" applyBorder="1"/>
    <xf numFmtId="0" fontId="16" fillId="0" borderId="5" xfId="0" applyFont="1" applyBorder="1"/>
    <xf numFmtId="0" fontId="15" fillId="0" borderId="5" xfId="0" applyFont="1" applyBorder="1"/>
  </cellXfs>
  <cellStyles count="3">
    <cellStyle name="Collegamento ipertestuale" xfId="1" builtinId="8"/>
    <cellStyle name="Normale" xfId="0" builtinId="0"/>
    <cellStyle name="Normale 3" xfId="2" xr:uid="{A517DA25-FB0B-4076-B02F-BF86B6BC84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2"/>
  <sheetViews>
    <sheetView workbookViewId="0">
      <pane ySplit="3" topLeftCell="A4" activePane="bottomLeft" state="frozen"/>
      <selection pane="bottomLeft" sqref="A1:E1"/>
    </sheetView>
  </sheetViews>
  <sheetFormatPr defaultColWidth="9.140625" defaultRowHeight="21.6" customHeight="1" x14ac:dyDescent="0.25"/>
  <cols>
    <col min="1" max="1" width="7.42578125" style="1" customWidth="1"/>
    <col min="2" max="2" width="34.42578125" style="1" bestFit="1" customWidth="1"/>
    <col min="3" max="3" width="9" style="1" customWidth="1"/>
    <col min="4" max="4" width="32.42578125" style="1" bestFit="1" customWidth="1"/>
    <col min="5" max="5" width="16.28515625" style="1" customWidth="1"/>
    <col min="6" max="16384" width="9.140625" style="1"/>
  </cols>
  <sheetData>
    <row r="1" spans="1:5" ht="33" customHeight="1" x14ac:dyDescent="0.4">
      <c r="A1" s="12" t="s">
        <v>318</v>
      </c>
      <c r="B1" s="12"/>
      <c r="C1" s="12"/>
      <c r="D1" s="12"/>
      <c r="E1" s="12"/>
    </row>
    <row r="2" spans="1:5" s="2" customFormat="1" ht="27" customHeight="1" x14ac:dyDescent="0.35">
      <c r="A2" s="13" t="s">
        <v>46</v>
      </c>
      <c r="B2" s="14"/>
      <c r="C2" s="14"/>
      <c r="D2" s="14"/>
      <c r="E2" s="14"/>
    </row>
    <row r="3" spans="1:5" s="2" customFormat="1" ht="27" customHeight="1" x14ac:dyDescent="0.2">
      <c r="A3" s="3" t="s">
        <v>0</v>
      </c>
      <c r="B3" s="3" t="s">
        <v>45</v>
      </c>
      <c r="C3" s="3" t="s">
        <v>1</v>
      </c>
      <c r="D3" s="3" t="s">
        <v>44</v>
      </c>
      <c r="E3" s="3" t="s">
        <v>2</v>
      </c>
    </row>
    <row r="4" spans="1:5" ht="21.6" customHeight="1" x14ac:dyDescent="0.25">
      <c r="A4" s="4">
        <f>ROW(A1)</f>
        <v>1</v>
      </c>
      <c r="B4" s="18" t="s">
        <v>51</v>
      </c>
      <c r="C4" s="19" t="s">
        <v>8</v>
      </c>
      <c r="D4" s="20" t="s">
        <v>17</v>
      </c>
      <c r="E4" s="21">
        <v>2.7384259259259257E-2</v>
      </c>
    </row>
    <row r="5" spans="1:5" ht="21.6" customHeight="1" x14ac:dyDescent="0.25">
      <c r="A5" s="4">
        <f t="shared" ref="A5:A68" si="0">ROW(A2)</f>
        <v>2</v>
      </c>
      <c r="B5" s="18" t="s">
        <v>52</v>
      </c>
      <c r="C5" s="19" t="s">
        <v>7</v>
      </c>
      <c r="D5" s="20" t="s">
        <v>14</v>
      </c>
      <c r="E5" s="21">
        <v>2.7418981481481485E-2</v>
      </c>
    </row>
    <row r="6" spans="1:5" ht="21.6" customHeight="1" x14ac:dyDescent="0.25">
      <c r="A6" s="4">
        <f t="shared" si="0"/>
        <v>3</v>
      </c>
      <c r="B6" s="18" t="s">
        <v>53</v>
      </c>
      <c r="C6" s="19" t="s">
        <v>23</v>
      </c>
      <c r="D6" s="20" t="s">
        <v>54</v>
      </c>
      <c r="E6" s="21">
        <v>2.78125E-2</v>
      </c>
    </row>
    <row r="7" spans="1:5" ht="21.6" customHeight="1" x14ac:dyDescent="0.25">
      <c r="A7" s="4">
        <f t="shared" si="0"/>
        <v>4</v>
      </c>
      <c r="B7" s="18" t="s">
        <v>55</v>
      </c>
      <c r="C7" s="19" t="s">
        <v>3</v>
      </c>
      <c r="D7" s="20" t="s">
        <v>56</v>
      </c>
      <c r="E7" s="21">
        <v>2.7951388888888887E-2</v>
      </c>
    </row>
    <row r="8" spans="1:5" ht="21.6" customHeight="1" x14ac:dyDescent="0.25">
      <c r="A8" s="4">
        <f t="shared" si="0"/>
        <v>5</v>
      </c>
      <c r="B8" s="18" t="s">
        <v>57</v>
      </c>
      <c r="C8" s="19" t="s">
        <v>10</v>
      </c>
      <c r="D8" s="20" t="s">
        <v>58</v>
      </c>
      <c r="E8" s="21">
        <v>2.8738425925925928E-2</v>
      </c>
    </row>
    <row r="9" spans="1:5" ht="21.6" customHeight="1" x14ac:dyDescent="0.25">
      <c r="A9" s="4">
        <f t="shared" si="0"/>
        <v>6</v>
      </c>
      <c r="B9" s="18" t="s">
        <v>59</v>
      </c>
      <c r="C9" s="19" t="s">
        <v>10</v>
      </c>
      <c r="D9" s="20" t="s">
        <v>32</v>
      </c>
      <c r="E9" s="21">
        <v>2.8923611111111108E-2</v>
      </c>
    </row>
    <row r="10" spans="1:5" ht="21.6" customHeight="1" x14ac:dyDescent="0.25">
      <c r="A10" s="4">
        <f t="shared" si="0"/>
        <v>7</v>
      </c>
      <c r="B10" s="18" t="s">
        <v>60</v>
      </c>
      <c r="C10" s="19" t="s">
        <v>7</v>
      </c>
      <c r="D10" s="20" t="s">
        <v>19</v>
      </c>
      <c r="E10" s="21">
        <v>2.9108796296296296E-2</v>
      </c>
    </row>
    <row r="11" spans="1:5" ht="21.6" customHeight="1" x14ac:dyDescent="0.25">
      <c r="A11" s="4">
        <f t="shared" si="0"/>
        <v>8</v>
      </c>
      <c r="B11" s="18" t="s">
        <v>61</v>
      </c>
      <c r="C11" s="19" t="s">
        <v>10</v>
      </c>
      <c r="D11" s="20" t="s">
        <v>62</v>
      </c>
      <c r="E11" s="21">
        <v>2.9398148148148149E-2</v>
      </c>
    </row>
    <row r="12" spans="1:5" ht="21.6" customHeight="1" x14ac:dyDescent="0.25">
      <c r="A12" s="4">
        <f t="shared" si="0"/>
        <v>9</v>
      </c>
      <c r="B12" s="18" t="s">
        <v>63</v>
      </c>
      <c r="C12" s="19" t="s">
        <v>24</v>
      </c>
      <c r="D12" s="20" t="s">
        <v>39</v>
      </c>
      <c r="E12" s="21">
        <v>2.9421296296296296E-2</v>
      </c>
    </row>
    <row r="13" spans="1:5" ht="21.6" customHeight="1" x14ac:dyDescent="0.25">
      <c r="A13" s="4">
        <f t="shared" si="0"/>
        <v>10</v>
      </c>
      <c r="B13" s="18" t="s">
        <v>64</v>
      </c>
      <c r="C13" s="19" t="s">
        <v>13</v>
      </c>
      <c r="D13" s="20" t="s">
        <v>65</v>
      </c>
      <c r="E13" s="21">
        <v>2.9421296296296296E-2</v>
      </c>
    </row>
    <row r="14" spans="1:5" ht="21.6" customHeight="1" x14ac:dyDescent="0.25">
      <c r="A14" s="4">
        <f t="shared" si="0"/>
        <v>11</v>
      </c>
      <c r="B14" s="18" t="s">
        <v>66</v>
      </c>
      <c r="C14" s="19" t="s">
        <v>8</v>
      </c>
      <c r="D14" s="20" t="s">
        <v>67</v>
      </c>
      <c r="E14" s="21">
        <v>2.9490740740740744E-2</v>
      </c>
    </row>
    <row r="15" spans="1:5" ht="21.6" customHeight="1" x14ac:dyDescent="0.25">
      <c r="A15" s="4">
        <f t="shared" si="0"/>
        <v>12</v>
      </c>
      <c r="B15" s="18" t="s">
        <v>68</v>
      </c>
      <c r="C15" s="19" t="s">
        <v>10</v>
      </c>
      <c r="D15" s="20" t="s">
        <v>14</v>
      </c>
      <c r="E15" s="21">
        <v>2.960648148148148E-2</v>
      </c>
    </row>
    <row r="16" spans="1:5" ht="21.6" customHeight="1" x14ac:dyDescent="0.25">
      <c r="A16" s="4">
        <f t="shared" si="0"/>
        <v>13</v>
      </c>
      <c r="B16" s="18" t="s">
        <v>69</v>
      </c>
      <c r="C16" s="19" t="s">
        <v>10</v>
      </c>
      <c r="D16" s="20" t="s">
        <v>58</v>
      </c>
      <c r="E16" s="21">
        <v>2.9837962962962965E-2</v>
      </c>
    </row>
    <row r="17" spans="1:5" ht="21.6" customHeight="1" x14ac:dyDescent="0.25">
      <c r="A17" s="4">
        <f t="shared" si="0"/>
        <v>14</v>
      </c>
      <c r="B17" s="18" t="s">
        <v>70</v>
      </c>
      <c r="C17" s="19" t="s">
        <v>8</v>
      </c>
      <c r="D17" s="20" t="s">
        <v>32</v>
      </c>
      <c r="E17" s="21">
        <v>2.9849537037037036E-2</v>
      </c>
    </row>
    <row r="18" spans="1:5" ht="21.6" customHeight="1" x14ac:dyDescent="0.25">
      <c r="A18" s="4">
        <f t="shared" si="0"/>
        <v>15</v>
      </c>
      <c r="B18" s="18" t="s">
        <v>71</v>
      </c>
      <c r="C18" s="19" t="s">
        <v>10</v>
      </c>
      <c r="D18" s="20" t="s">
        <v>14</v>
      </c>
      <c r="E18" s="21">
        <v>2.9942129629629628E-2</v>
      </c>
    </row>
    <row r="19" spans="1:5" ht="21.6" customHeight="1" x14ac:dyDescent="0.25">
      <c r="A19" s="4">
        <f t="shared" si="0"/>
        <v>16</v>
      </c>
      <c r="B19" s="18" t="s">
        <v>72</v>
      </c>
      <c r="C19" s="19" t="s">
        <v>7</v>
      </c>
      <c r="D19" s="20" t="s">
        <v>32</v>
      </c>
      <c r="E19" s="21">
        <v>2.9988425925925922E-2</v>
      </c>
    </row>
    <row r="20" spans="1:5" ht="21.6" customHeight="1" x14ac:dyDescent="0.25">
      <c r="A20" s="4">
        <f t="shared" si="0"/>
        <v>17</v>
      </c>
      <c r="B20" s="18" t="s">
        <v>73</v>
      </c>
      <c r="C20" s="19" t="s">
        <v>3</v>
      </c>
      <c r="D20" s="20" t="s">
        <v>74</v>
      </c>
      <c r="E20" s="21">
        <v>3.0219907407407407E-2</v>
      </c>
    </row>
    <row r="21" spans="1:5" ht="21.6" customHeight="1" x14ac:dyDescent="0.25">
      <c r="A21" s="4">
        <f t="shared" si="0"/>
        <v>18</v>
      </c>
      <c r="B21" s="18" t="s">
        <v>75</v>
      </c>
      <c r="C21" s="19" t="s">
        <v>5</v>
      </c>
      <c r="D21" s="20" t="s">
        <v>14</v>
      </c>
      <c r="E21" s="21">
        <v>3.0462962962962966E-2</v>
      </c>
    </row>
    <row r="22" spans="1:5" ht="21.6" customHeight="1" x14ac:dyDescent="0.25">
      <c r="A22" s="4">
        <f t="shared" si="0"/>
        <v>19</v>
      </c>
      <c r="B22" s="18" t="s">
        <v>76</v>
      </c>
      <c r="C22" s="19" t="s">
        <v>5</v>
      </c>
      <c r="D22" s="20" t="s">
        <v>14</v>
      </c>
      <c r="E22" s="21">
        <v>3.0486111111111113E-2</v>
      </c>
    </row>
    <row r="23" spans="1:5" ht="21.6" customHeight="1" x14ac:dyDescent="0.25">
      <c r="A23" s="4">
        <f t="shared" si="0"/>
        <v>20</v>
      </c>
      <c r="B23" s="18" t="s">
        <v>77</v>
      </c>
      <c r="C23" s="19" t="s">
        <v>10</v>
      </c>
      <c r="D23" s="20" t="s">
        <v>39</v>
      </c>
      <c r="E23" s="21">
        <v>3.0821759259259257E-2</v>
      </c>
    </row>
    <row r="24" spans="1:5" ht="21.6" customHeight="1" x14ac:dyDescent="0.25">
      <c r="A24" s="4">
        <f t="shared" si="0"/>
        <v>21</v>
      </c>
      <c r="B24" s="18" t="s">
        <v>78</v>
      </c>
      <c r="C24" s="19" t="s">
        <v>5</v>
      </c>
      <c r="D24" s="20" t="s">
        <v>79</v>
      </c>
      <c r="E24" s="21">
        <v>3.0868055555555555E-2</v>
      </c>
    </row>
    <row r="25" spans="1:5" ht="21.6" customHeight="1" x14ac:dyDescent="0.25">
      <c r="A25" s="4">
        <f t="shared" si="0"/>
        <v>22</v>
      </c>
      <c r="B25" s="18" t="s">
        <v>80</v>
      </c>
      <c r="C25" s="19" t="s">
        <v>5</v>
      </c>
      <c r="D25" s="20" t="s">
        <v>4</v>
      </c>
      <c r="E25" s="21">
        <v>3.096064814814815E-2</v>
      </c>
    </row>
    <row r="26" spans="1:5" ht="21.6" customHeight="1" x14ac:dyDescent="0.25">
      <c r="A26" s="4">
        <f t="shared" si="0"/>
        <v>23</v>
      </c>
      <c r="B26" s="18" t="s">
        <v>81</v>
      </c>
      <c r="C26" s="19" t="s">
        <v>8</v>
      </c>
      <c r="D26" s="20" t="s">
        <v>82</v>
      </c>
      <c r="E26" s="21">
        <v>3.1099537037037037E-2</v>
      </c>
    </row>
    <row r="27" spans="1:5" ht="21.6" customHeight="1" x14ac:dyDescent="0.25">
      <c r="A27" s="4">
        <f t="shared" si="0"/>
        <v>24</v>
      </c>
      <c r="B27" s="18" t="s">
        <v>83</v>
      </c>
      <c r="C27" s="19" t="s">
        <v>3</v>
      </c>
      <c r="D27" s="20" t="s">
        <v>36</v>
      </c>
      <c r="E27" s="21">
        <v>3.1134259259259261E-2</v>
      </c>
    </row>
    <row r="28" spans="1:5" ht="21.6" customHeight="1" x14ac:dyDescent="0.25">
      <c r="A28" s="4">
        <f t="shared" si="0"/>
        <v>25</v>
      </c>
      <c r="B28" s="18" t="s">
        <v>84</v>
      </c>
      <c r="C28" s="19" t="s">
        <v>3</v>
      </c>
      <c r="D28" s="20" t="s">
        <v>32</v>
      </c>
      <c r="E28" s="21">
        <v>3.15625E-2</v>
      </c>
    </row>
    <row r="29" spans="1:5" ht="21.6" customHeight="1" x14ac:dyDescent="0.25">
      <c r="A29" s="4">
        <f t="shared" si="0"/>
        <v>26</v>
      </c>
      <c r="B29" s="18" t="s">
        <v>85</v>
      </c>
      <c r="C29" s="19" t="s">
        <v>3</v>
      </c>
      <c r="D29" s="20" t="s">
        <v>31</v>
      </c>
      <c r="E29" s="21">
        <v>3.1689814814814816E-2</v>
      </c>
    </row>
    <row r="30" spans="1:5" ht="21.6" customHeight="1" x14ac:dyDescent="0.25">
      <c r="A30" s="4">
        <f t="shared" si="0"/>
        <v>27</v>
      </c>
      <c r="B30" s="18" t="s">
        <v>86</v>
      </c>
      <c r="C30" s="19" t="s">
        <v>23</v>
      </c>
      <c r="D30" s="20" t="s">
        <v>16</v>
      </c>
      <c r="E30" s="21">
        <v>3.1689814814814816E-2</v>
      </c>
    </row>
    <row r="31" spans="1:5" ht="21.6" customHeight="1" x14ac:dyDescent="0.25">
      <c r="A31" s="4">
        <f t="shared" si="0"/>
        <v>28</v>
      </c>
      <c r="B31" s="18" t="s">
        <v>87</v>
      </c>
      <c r="C31" s="19" t="s">
        <v>10</v>
      </c>
      <c r="D31" s="20" t="s">
        <v>19</v>
      </c>
      <c r="E31" s="21">
        <v>3.1898148148148148E-2</v>
      </c>
    </row>
    <row r="32" spans="1:5" ht="21.6" customHeight="1" x14ac:dyDescent="0.25">
      <c r="A32" s="4">
        <f t="shared" si="0"/>
        <v>29</v>
      </c>
      <c r="B32" s="18" t="s">
        <v>88</v>
      </c>
      <c r="C32" s="19" t="s">
        <v>10</v>
      </c>
      <c r="D32" s="20" t="s">
        <v>39</v>
      </c>
      <c r="E32" s="21">
        <v>3.1956018518518516E-2</v>
      </c>
    </row>
    <row r="33" spans="1:5" ht="21.6" customHeight="1" x14ac:dyDescent="0.25">
      <c r="A33" s="4">
        <f t="shared" si="0"/>
        <v>30</v>
      </c>
      <c r="B33" s="18" t="s">
        <v>89</v>
      </c>
      <c r="C33" s="19" t="s">
        <v>7</v>
      </c>
      <c r="D33" s="20" t="s">
        <v>12</v>
      </c>
      <c r="E33" s="21">
        <v>3.2152777777777773E-2</v>
      </c>
    </row>
    <row r="34" spans="1:5" ht="21.6" customHeight="1" x14ac:dyDescent="0.25">
      <c r="A34" s="4">
        <f t="shared" si="0"/>
        <v>31</v>
      </c>
      <c r="B34" s="18" t="s">
        <v>90</v>
      </c>
      <c r="C34" s="19" t="s">
        <v>7</v>
      </c>
      <c r="D34" s="20" t="s">
        <v>12</v>
      </c>
      <c r="E34" s="21">
        <v>3.2268518518518523E-2</v>
      </c>
    </row>
    <row r="35" spans="1:5" ht="21.6" customHeight="1" x14ac:dyDescent="0.25">
      <c r="A35" s="4">
        <f t="shared" si="0"/>
        <v>32</v>
      </c>
      <c r="B35" s="18" t="s">
        <v>91</v>
      </c>
      <c r="C35" s="19" t="s">
        <v>3</v>
      </c>
      <c r="D35" s="20" t="s">
        <v>92</v>
      </c>
      <c r="E35" s="21">
        <v>3.259259259259259E-2</v>
      </c>
    </row>
    <row r="36" spans="1:5" ht="21.6" customHeight="1" x14ac:dyDescent="0.25">
      <c r="A36" s="4">
        <f t="shared" si="0"/>
        <v>33</v>
      </c>
      <c r="B36" s="18" t="s">
        <v>93</v>
      </c>
      <c r="C36" s="19" t="s">
        <v>3</v>
      </c>
      <c r="D36" s="20" t="s">
        <v>25</v>
      </c>
      <c r="E36" s="21">
        <v>3.3020833333333333E-2</v>
      </c>
    </row>
    <row r="37" spans="1:5" ht="21.6" customHeight="1" x14ac:dyDescent="0.25">
      <c r="A37" s="4">
        <f t="shared" si="0"/>
        <v>34</v>
      </c>
      <c r="B37" s="18" t="s">
        <v>94</v>
      </c>
      <c r="C37" s="19" t="s">
        <v>5</v>
      </c>
      <c r="D37" s="20" t="s">
        <v>27</v>
      </c>
      <c r="E37" s="21">
        <v>3.30787037037037E-2</v>
      </c>
    </row>
    <row r="38" spans="1:5" ht="21.6" customHeight="1" x14ac:dyDescent="0.25">
      <c r="A38" s="4">
        <f t="shared" si="0"/>
        <v>35</v>
      </c>
      <c r="B38" s="18" t="s">
        <v>95</v>
      </c>
      <c r="C38" s="19" t="s">
        <v>5</v>
      </c>
      <c r="D38" s="20" t="s">
        <v>25</v>
      </c>
      <c r="E38" s="21">
        <v>3.3333333333333333E-2</v>
      </c>
    </row>
    <row r="39" spans="1:5" ht="21.6" customHeight="1" x14ac:dyDescent="0.25">
      <c r="A39" s="4">
        <f t="shared" si="0"/>
        <v>36</v>
      </c>
      <c r="B39" s="18" t="s">
        <v>96</v>
      </c>
      <c r="C39" s="19" t="s">
        <v>7</v>
      </c>
      <c r="D39" s="20" t="s">
        <v>97</v>
      </c>
      <c r="E39" s="21">
        <v>3.3437500000000002E-2</v>
      </c>
    </row>
    <row r="40" spans="1:5" ht="21.6" customHeight="1" x14ac:dyDescent="0.25">
      <c r="A40" s="4">
        <f t="shared" si="0"/>
        <v>37</v>
      </c>
      <c r="B40" s="18" t="s">
        <v>98</v>
      </c>
      <c r="C40" s="19" t="s">
        <v>7</v>
      </c>
      <c r="D40" s="20" t="s">
        <v>6</v>
      </c>
      <c r="E40" s="21">
        <v>3.3726851851851855E-2</v>
      </c>
    </row>
    <row r="41" spans="1:5" ht="21.6" customHeight="1" x14ac:dyDescent="0.25">
      <c r="A41" s="4">
        <f t="shared" si="0"/>
        <v>38</v>
      </c>
      <c r="B41" s="18" t="s">
        <v>99</v>
      </c>
      <c r="C41" s="19" t="s">
        <v>11</v>
      </c>
      <c r="D41" s="20" t="s">
        <v>100</v>
      </c>
      <c r="E41" s="21">
        <v>3.3750000000000002E-2</v>
      </c>
    </row>
    <row r="42" spans="1:5" ht="21.6" customHeight="1" x14ac:dyDescent="0.25">
      <c r="A42" s="4">
        <f t="shared" si="0"/>
        <v>39</v>
      </c>
      <c r="B42" s="18" t="s">
        <v>101</v>
      </c>
      <c r="C42" s="19" t="s">
        <v>30</v>
      </c>
      <c r="D42" s="20" t="s">
        <v>31</v>
      </c>
      <c r="E42" s="21">
        <v>3.3888888888888885E-2</v>
      </c>
    </row>
    <row r="43" spans="1:5" ht="21.6" customHeight="1" x14ac:dyDescent="0.25">
      <c r="A43" s="4">
        <f t="shared" si="0"/>
        <v>40</v>
      </c>
      <c r="B43" s="18" t="s">
        <v>102</v>
      </c>
      <c r="C43" s="19" t="s">
        <v>10</v>
      </c>
      <c r="D43" s="20" t="s">
        <v>6</v>
      </c>
      <c r="E43" s="21">
        <v>3.4131944444444444E-2</v>
      </c>
    </row>
    <row r="44" spans="1:5" ht="21.6" customHeight="1" x14ac:dyDescent="0.25">
      <c r="A44" s="4">
        <f t="shared" si="0"/>
        <v>41</v>
      </c>
      <c r="B44" s="18" t="s">
        <v>103</v>
      </c>
      <c r="C44" s="19" t="s">
        <v>13</v>
      </c>
      <c r="D44" s="20" t="s">
        <v>12</v>
      </c>
      <c r="E44" s="21">
        <v>3.4305555555555554E-2</v>
      </c>
    </row>
    <row r="45" spans="1:5" ht="21.6" customHeight="1" x14ac:dyDescent="0.25">
      <c r="A45" s="4">
        <f t="shared" si="0"/>
        <v>42</v>
      </c>
      <c r="B45" s="18" t="s">
        <v>104</v>
      </c>
      <c r="C45" s="19" t="s">
        <v>13</v>
      </c>
      <c r="D45" s="20" t="s">
        <v>105</v>
      </c>
      <c r="E45" s="21">
        <v>3.4351851851851849E-2</v>
      </c>
    </row>
    <row r="46" spans="1:5" ht="21.6" customHeight="1" x14ac:dyDescent="0.25">
      <c r="A46" s="4">
        <f t="shared" si="0"/>
        <v>43</v>
      </c>
      <c r="B46" s="18" t="s">
        <v>40</v>
      </c>
      <c r="C46" s="19" t="s">
        <v>5</v>
      </c>
      <c r="D46" s="20" t="s">
        <v>6</v>
      </c>
      <c r="E46" s="21">
        <v>3.4571759259259253E-2</v>
      </c>
    </row>
    <row r="47" spans="1:5" ht="21.6" customHeight="1" x14ac:dyDescent="0.25">
      <c r="A47" s="4">
        <f t="shared" si="0"/>
        <v>44</v>
      </c>
      <c r="B47" s="18" t="s">
        <v>106</v>
      </c>
      <c r="C47" s="19" t="s">
        <v>7</v>
      </c>
      <c r="D47" s="20" t="s">
        <v>14</v>
      </c>
      <c r="E47" s="21">
        <v>3.4629629629629628E-2</v>
      </c>
    </row>
    <row r="48" spans="1:5" ht="21.6" customHeight="1" x14ac:dyDescent="0.25">
      <c r="A48" s="4">
        <f t="shared" si="0"/>
        <v>45</v>
      </c>
      <c r="B48" s="18" t="s">
        <v>107</v>
      </c>
      <c r="C48" s="19" t="s">
        <v>8</v>
      </c>
      <c r="D48" s="20" t="s">
        <v>108</v>
      </c>
      <c r="E48" s="21">
        <v>3.4756944444444444E-2</v>
      </c>
    </row>
    <row r="49" spans="1:5" ht="21.6" customHeight="1" x14ac:dyDescent="0.25">
      <c r="A49" s="4">
        <f t="shared" si="0"/>
        <v>46</v>
      </c>
      <c r="B49" s="18" t="s">
        <v>109</v>
      </c>
      <c r="C49" s="19" t="s">
        <v>8</v>
      </c>
      <c r="D49" s="20" t="s">
        <v>110</v>
      </c>
      <c r="E49" s="21">
        <v>3.4976851851851849E-2</v>
      </c>
    </row>
    <row r="50" spans="1:5" ht="21.6" customHeight="1" x14ac:dyDescent="0.25">
      <c r="A50" s="4">
        <f t="shared" si="0"/>
        <v>47</v>
      </c>
      <c r="B50" s="18" t="s">
        <v>26</v>
      </c>
      <c r="C50" s="19" t="s">
        <v>13</v>
      </c>
      <c r="D50" s="20" t="s">
        <v>27</v>
      </c>
      <c r="E50" s="21">
        <v>3.5335648148148151E-2</v>
      </c>
    </row>
    <row r="51" spans="1:5" ht="21.6" customHeight="1" x14ac:dyDescent="0.25">
      <c r="A51" s="4">
        <f t="shared" si="0"/>
        <v>48</v>
      </c>
      <c r="B51" s="18" t="s">
        <v>111</v>
      </c>
      <c r="C51" s="19" t="s">
        <v>10</v>
      </c>
      <c r="D51" s="20" t="s">
        <v>112</v>
      </c>
      <c r="E51" s="21">
        <v>3.5381944444444445E-2</v>
      </c>
    </row>
    <row r="52" spans="1:5" ht="21.6" customHeight="1" x14ac:dyDescent="0.25">
      <c r="A52" s="4">
        <f t="shared" si="0"/>
        <v>49</v>
      </c>
      <c r="B52" s="18" t="s">
        <v>113</v>
      </c>
      <c r="C52" s="19" t="s">
        <v>10</v>
      </c>
      <c r="D52" s="20" t="s">
        <v>32</v>
      </c>
      <c r="E52" s="21">
        <v>3.5393518518518519E-2</v>
      </c>
    </row>
    <row r="53" spans="1:5" ht="21.6" customHeight="1" x14ac:dyDescent="0.25">
      <c r="A53" s="4">
        <f t="shared" si="0"/>
        <v>50</v>
      </c>
      <c r="B53" s="18" t="s">
        <v>114</v>
      </c>
      <c r="C53" s="19" t="s">
        <v>5</v>
      </c>
      <c r="D53" s="20" t="s">
        <v>32</v>
      </c>
      <c r="E53" s="21">
        <v>3.5497685185185188E-2</v>
      </c>
    </row>
    <row r="54" spans="1:5" ht="21.6" customHeight="1" x14ac:dyDescent="0.25">
      <c r="A54" s="4">
        <f t="shared" si="0"/>
        <v>51</v>
      </c>
      <c r="B54" s="18" t="s">
        <v>115</v>
      </c>
      <c r="C54" s="19" t="s">
        <v>10</v>
      </c>
      <c r="D54" s="20" t="s">
        <v>32</v>
      </c>
      <c r="E54" s="21">
        <v>3.5509259259259261E-2</v>
      </c>
    </row>
    <row r="55" spans="1:5" ht="21.6" customHeight="1" x14ac:dyDescent="0.25">
      <c r="A55" s="4">
        <f t="shared" si="0"/>
        <v>52</v>
      </c>
      <c r="B55" s="18" t="s">
        <v>116</v>
      </c>
      <c r="C55" s="19" t="s">
        <v>10</v>
      </c>
      <c r="D55" s="20" t="s">
        <v>14</v>
      </c>
      <c r="E55" s="21">
        <v>3.5567129629629629E-2</v>
      </c>
    </row>
    <row r="56" spans="1:5" ht="21.6" customHeight="1" x14ac:dyDescent="0.25">
      <c r="A56" s="4">
        <f t="shared" si="0"/>
        <v>53</v>
      </c>
      <c r="B56" s="18" t="s">
        <v>117</v>
      </c>
      <c r="C56" s="19" t="s">
        <v>20</v>
      </c>
      <c r="D56" s="20" t="s">
        <v>58</v>
      </c>
      <c r="E56" s="21">
        <v>3.5578703703703703E-2</v>
      </c>
    </row>
    <row r="57" spans="1:5" ht="21.6" customHeight="1" x14ac:dyDescent="0.25">
      <c r="A57" s="4">
        <f t="shared" si="0"/>
        <v>54</v>
      </c>
      <c r="B57" s="18" t="s">
        <v>118</v>
      </c>
      <c r="C57" s="19" t="s">
        <v>13</v>
      </c>
      <c r="D57" s="20" t="s">
        <v>39</v>
      </c>
      <c r="E57" s="21">
        <v>3.5740740740740747E-2</v>
      </c>
    </row>
    <row r="58" spans="1:5" ht="21.6" customHeight="1" x14ac:dyDescent="0.25">
      <c r="A58" s="4">
        <f t="shared" si="0"/>
        <v>55</v>
      </c>
      <c r="B58" s="18" t="s">
        <v>119</v>
      </c>
      <c r="C58" s="19" t="s">
        <v>8</v>
      </c>
      <c r="D58" s="20" t="s">
        <v>39</v>
      </c>
      <c r="E58" s="21">
        <v>3.5856481481481482E-2</v>
      </c>
    </row>
    <row r="59" spans="1:5" ht="21.6" customHeight="1" x14ac:dyDescent="0.25">
      <c r="A59" s="4">
        <f t="shared" si="0"/>
        <v>56</v>
      </c>
      <c r="B59" s="18" t="s">
        <v>120</v>
      </c>
      <c r="C59" s="19" t="s">
        <v>11</v>
      </c>
      <c r="D59" s="20" t="s">
        <v>12</v>
      </c>
      <c r="E59" s="21">
        <v>3.5868055555555556E-2</v>
      </c>
    </row>
    <row r="60" spans="1:5" ht="21.6" customHeight="1" x14ac:dyDescent="0.25">
      <c r="A60" s="4">
        <f t="shared" si="0"/>
        <v>57</v>
      </c>
      <c r="B60" s="18" t="s">
        <v>121</v>
      </c>
      <c r="C60" s="19" t="s">
        <v>8</v>
      </c>
      <c r="D60" s="20" t="s">
        <v>14</v>
      </c>
      <c r="E60" s="21">
        <v>3.5879629629629629E-2</v>
      </c>
    </row>
    <row r="61" spans="1:5" ht="21.6" customHeight="1" x14ac:dyDescent="0.25">
      <c r="A61" s="4">
        <f t="shared" si="0"/>
        <v>58</v>
      </c>
      <c r="B61" s="18" t="s">
        <v>122</v>
      </c>
      <c r="C61" s="19" t="s">
        <v>11</v>
      </c>
      <c r="D61" s="20" t="s">
        <v>12</v>
      </c>
      <c r="E61" s="21">
        <v>3.5925925925925924E-2</v>
      </c>
    </row>
    <row r="62" spans="1:5" ht="21.6" customHeight="1" x14ac:dyDescent="0.25">
      <c r="A62" s="4">
        <f t="shared" si="0"/>
        <v>59</v>
      </c>
      <c r="B62" s="18" t="s">
        <v>123</v>
      </c>
      <c r="C62" s="19" t="s">
        <v>5</v>
      </c>
      <c r="D62" s="20" t="s">
        <v>34</v>
      </c>
      <c r="E62" s="21">
        <v>3.6041666666666666E-2</v>
      </c>
    </row>
    <row r="63" spans="1:5" ht="21.6" customHeight="1" x14ac:dyDescent="0.25">
      <c r="A63" s="4">
        <f t="shared" si="0"/>
        <v>60</v>
      </c>
      <c r="B63" s="18" t="s">
        <v>124</v>
      </c>
      <c r="C63" s="19" t="s">
        <v>5</v>
      </c>
      <c r="D63" s="20" t="s">
        <v>100</v>
      </c>
      <c r="E63" s="21">
        <v>3.6064814814814813E-2</v>
      </c>
    </row>
    <row r="64" spans="1:5" ht="21.6" customHeight="1" x14ac:dyDescent="0.25">
      <c r="A64" s="4">
        <f t="shared" si="0"/>
        <v>61</v>
      </c>
      <c r="B64" s="18" t="s">
        <v>125</v>
      </c>
      <c r="C64" s="19" t="s">
        <v>13</v>
      </c>
      <c r="D64" s="20" t="s">
        <v>12</v>
      </c>
      <c r="E64" s="21">
        <v>3.6064814814814813E-2</v>
      </c>
    </row>
    <row r="65" spans="1:5" ht="21.6" customHeight="1" x14ac:dyDescent="0.25">
      <c r="A65" s="4">
        <f t="shared" si="0"/>
        <v>62</v>
      </c>
      <c r="B65" s="18" t="s">
        <v>126</v>
      </c>
      <c r="C65" s="19" t="s">
        <v>10</v>
      </c>
      <c r="D65" s="20" t="s">
        <v>112</v>
      </c>
      <c r="E65" s="21">
        <v>3.6168981481481483E-2</v>
      </c>
    </row>
    <row r="66" spans="1:5" ht="21.6" customHeight="1" x14ac:dyDescent="0.25">
      <c r="A66" s="4">
        <f t="shared" si="0"/>
        <v>63</v>
      </c>
      <c r="B66" s="18" t="s">
        <v>127</v>
      </c>
      <c r="C66" s="19" t="s">
        <v>10</v>
      </c>
      <c r="D66" s="20" t="s">
        <v>39</v>
      </c>
      <c r="E66" s="21">
        <v>3.6319444444444439E-2</v>
      </c>
    </row>
    <row r="67" spans="1:5" ht="21.6" customHeight="1" x14ac:dyDescent="0.25">
      <c r="A67" s="4">
        <f t="shared" si="0"/>
        <v>64</v>
      </c>
      <c r="B67" s="18" t="s">
        <v>128</v>
      </c>
      <c r="C67" s="19" t="s">
        <v>10</v>
      </c>
      <c r="D67" s="20" t="s">
        <v>112</v>
      </c>
      <c r="E67" s="21">
        <v>3.6423611111111115E-2</v>
      </c>
    </row>
    <row r="68" spans="1:5" ht="21.6" customHeight="1" x14ac:dyDescent="0.25">
      <c r="A68" s="4">
        <f t="shared" si="0"/>
        <v>65</v>
      </c>
      <c r="B68" s="18" t="s">
        <v>129</v>
      </c>
      <c r="C68" s="19" t="s">
        <v>5</v>
      </c>
      <c r="D68" s="20" t="s">
        <v>6</v>
      </c>
      <c r="E68" s="21">
        <v>3.6736111111111108E-2</v>
      </c>
    </row>
    <row r="69" spans="1:5" ht="21.6" customHeight="1" x14ac:dyDescent="0.25">
      <c r="A69" s="4">
        <f t="shared" ref="A69:A132" si="1">ROW(A66)</f>
        <v>66</v>
      </c>
      <c r="B69" s="18" t="s">
        <v>130</v>
      </c>
      <c r="C69" s="19" t="s">
        <v>23</v>
      </c>
      <c r="D69" s="20" t="s">
        <v>131</v>
      </c>
      <c r="E69" s="21">
        <v>3.6759259259259255E-2</v>
      </c>
    </row>
    <row r="70" spans="1:5" ht="21.6" customHeight="1" x14ac:dyDescent="0.25">
      <c r="A70" s="4">
        <f t="shared" si="1"/>
        <v>67</v>
      </c>
      <c r="B70" s="18" t="s">
        <v>132</v>
      </c>
      <c r="C70" s="19" t="s">
        <v>5</v>
      </c>
      <c r="D70" s="20" t="s">
        <v>112</v>
      </c>
      <c r="E70" s="21">
        <v>3.681712962962963E-2</v>
      </c>
    </row>
    <row r="71" spans="1:5" ht="21.6" customHeight="1" x14ac:dyDescent="0.25">
      <c r="A71" s="4">
        <f t="shared" si="1"/>
        <v>68</v>
      </c>
      <c r="B71" s="18" t="s">
        <v>133</v>
      </c>
      <c r="C71" s="19" t="s">
        <v>15</v>
      </c>
      <c r="D71" s="20" t="s">
        <v>39</v>
      </c>
      <c r="E71" s="21">
        <v>3.7013888888888888E-2</v>
      </c>
    </row>
    <row r="72" spans="1:5" ht="21.6" customHeight="1" x14ac:dyDescent="0.25">
      <c r="A72" s="4">
        <f t="shared" si="1"/>
        <v>69</v>
      </c>
      <c r="B72" s="18" t="s">
        <v>134</v>
      </c>
      <c r="C72" s="19" t="s">
        <v>30</v>
      </c>
      <c r="D72" s="20" t="s">
        <v>135</v>
      </c>
      <c r="E72" s="21">
        <v>3.7048611111111109E-2</v>
      </c>
    </row>
    <row r="73" spans="1:5" ht="21.6" customHeight="1" x14ac:dyDescent="0.25">
      <c r="A73" s="4">
        <f t="shared" si="1"/>
        <v>70</v>
      </c>
      <c r="B73" s="18" t="s">
        <v>136</v>
      </c>
      <c r="C73" s="19" t="s">
        <v>10</v>
      </c>
      <c r="D73" s="20" t="s">
        <v>137</v>
      </c>
      <c r="E73" s="21">
        <v>3.7141203703703704E-2</v>
      </c>
    </row>
    <row r="74" spans="1:5" ht="21.6" customHeight="1" x14ac:dyDescent="0.25">
      <c r="A74" s="4">
        <f t="shared" si="1"/>
        <v>71</v>
      </c>
      <c r="B74" s="18" t="s">
        <v>138</v>
      </c>
      <c r="C74" s="19" t="s">
        <v>8</v>
      </c>
      <c r="D74" s="20" t="s">
        <v>39</v>
      </c>
      <c r="E74" s="21">
        <v>3.7245370370370366E-2</v>
      </c>
    </row>
    <row r="75" spans="1:5" ht="21.6" customHeight="1" x14ac:dyDescent="0.25">
      <c r="A75" s="4">
        <f t="shared" si="1"/>
        <v>72</v>
      </c>
      <c r="B75" s="18" t="s">
        <v>139</v>
      </c>
      <c r="C75" s="19" t="s">
        <v>3</v>
      </c>
      <c r="D75" s="20" t="s">
        <v>38</v>
      </c>
      <c r="E75" s="21">
        <v>3.740740740740741E-2</v>
      </c>
    </row>
    <row r="76" spans="1:5" ht="21.6" customHeight="1" x14ac:dyDescent="0.25">
      <c r="A76" s="4">
        <f t="shared" si="1"/>
        <v>73</v>
      </c>
      <c r="B76" s="18" t="s">
        <v>140</v>
      </c>
      <c r="C76" s="19" t="s">
        <v>5</v>
      </c>
      <c r="D76" s="20" t="s">
        <v>100</v>
      </c>
      <c r="E76" s="21">
        <v>3.7662037037037036E-2</v>
      </c>
    </row>
    <row r="77" spans="1:5" ht="21.6" customHeight="1" x14ac:dyDescent="0.25">
      <c r="A77" s="4">
        <f t="shared" si="1"/>
        <v>74</v>
      </c>
      <c r="B77" s="18" t="s">
        <v>141</v>
      </c>
      <c r="C77" s="19" t="s">
        <v>5</v>
      </c>
      <c r="D77" s="20" t="s">
        <v>39</v>
      </c>
      <c r="E77" s="21">
        <v>3.771990740740741E-2</v>
      </c>
    </row>
    <row r="78" spans="1:5" ht="21.6" customHeight="1" x14ac:dyDescent="0.25">
      <c r="A78" s="4">
        <f t="shared" si="1"/>
        <v>75</v>
      </c>
      <c r="B78" s="18" t="s">
        <v>142</v>
      </c>
      <c r="C78" s="19" t="s">
        <v>5</v>
      </c>
      <c r="D78" s="20" t="s">
        <v>143</v>
      </c>
      <c r="E78" s="21">
        <v>3.7835648148148153E-2</v>
      </c>
    </row>
    <row r="79" spans="1:5" ht="21.6" customHeight="1" x14ac:dyDescent="0.25">
      <c r="A79" s="4">
        <f t="shared" si="1"/>
        <v>76</v>
      </c>
      <c r="B79" s="18" t="s">
        <v>144</v>
      </c>
      <c r="C79" s="19" t="s">
        <v>21</v>
      </c>
      <c r="D79" s="20" t="s">
        <v>39</v>
      </c>
      <c r="E79" s="21">
        <v>3.7928240740740742E-2</v>
      </c>
    </row>
    <row r="80" spans="1:5" ht="21.6" customHeight="1" x14ac:dyDescent="0.25">
      <c r="A80" s="4">
        <f t="shared" si="1"/>
        <v>77</v>
      </c>
      <c r="B80" s="18" t="s">
        <v>41</v>
      </c>
      <c r="C80" s="19" t="s">
        <v>10</v>
      </c>
      <c r="D80" s="20" t="s">
        <v>39</v>
      </c>
      <c r="E80" s="21">
        <v>3.7928240740740742E-2</v>
      </c>
    </row>
    <row r="81" spans="1:5" ht="21.6" customHeight="1" x14ac:dyDescent="0.25">
      <c r="A81" s="4">
        <f t="shared" si="1"/>
        <v>78</v>
      </c>
      <c r="B81" s="18" t="s">
        <v>145</v>
      </c>
      <c r="C81" s="19" t="s">
        <v>11</v>
      </c>
      <c r="D81" s="20" t="s">
        <v>32</v>
      </c>
      <c r="E81" s="21">
        <v>3.7939814814814815E-2</v>
      </c>
    </row>
    <row r="82" spans="1:5" ht="21.6" customHeight="1" x14ac:dyDescent="0.25">
      <c r="A82" s="4">
        <f t="shared" si="1"/>
        <v>79</v>
      </c>
      <c r="B82" s="18" t="s">
        <v>146</v>
      </c>
      <c r="C82" s="19" t="s">
        <v>5</v>
      </c>
      <c r="D82" s="20" t="s">
        <v>14</v>
      </c>
      <c r="E82" s="21">
        <v>3.7962962962962962E-2</v>
      </c>
    </row>
    <row r="83" spans="1:5" ht="21.6" customHeight="1" x14ac:dyDescent="0.25">
      <c r="A83" s="4">
        <f t="shared" si="1"/>
        <v>80</v>
      </c>
      <c r="B83" s="18" t="s">
        <v>147</v>
      </c>
      <c r="C83" s="19" t="s">
        <v>5</v>
      </c>
      <c r="D83" s="20" t="s">
        <v>18</v>
      </c>
      <c r="E83" s="21">
        <v>3.802083333333333E-2</v>
      </c>
    </row>
    <row r="84" spans="1:5" ht="21.6" customHeight="1" x14ac:dyDescent="0.25">
      <c r="A84" s="4">
        <f t="shared" si="1"/>
        <v>81</v>
      </c>
      <c r="B84" s="18" t="s">
        <v>148</v>
      </c>
      <c r="C84" s="19" t="s">
        <v>10</v>
      </c>
      <c r="D84" s="20" t="s">
        <v>12</v>
      </c>
      <c r="E84" s="21">
        <v>3.8310185185185183E-2</v>
      </c>
    </row>
    <row r="85" spans="1:5" ht="21.6" customHeight="1" x14ac:dyDescent="0.25">
      <c r="A85" s="4">
        <f t="shared" si="1"/>
        <v>82</v>
      </c>
      <c r="B85" s="18" t="s">
        <v>149</v>
      </c>
      <c r="C85" s="19" t="s">
        <v>15</v>
      </c>
      <c r="D85" s="20" t="s">
        <v>22</v>
      </c>
      <c r="E85" s="21">
        <v>3.8321759259259257E-2</v>
      </c>
    </row>
    <row r="86" spans="1:5" ht="21.6" customHeight="1" x14ac:dyDescent="0.25">
      <c r="A86" s="4">
        <f t="shared" si="1"/>
        <v>83</v>
      </c>
      <c r="B86" s="18" t="s">
        <v>150</v>
      </c>
      <c r="C86" s="19" t="s">
        <v>13</v>
      </c>
      <c r="D86" s="20" t="s">
        <v>112</v>
      </c>
      <c r="E86" s="21">
        <v>3.8599537037037036E-2</v>
      </c>
    </row>
    <row r="87" spans="1:5" ht="21.6" customHeight="1" x14ac:dyDescent="0.25">
      <c r="A87" s="4">
        <f t="shared" si="1"/>
        <v>84</v>
      </c>
      <c r="B87" s="18" t="s">
        <v>151</v>
      </c>
      <c r="C87" s="19" t="s">
        <v>37</v>
      </c>
      <c r="D87" s="20" t="s">
        <v>12</v>
      </c>
      <c r="E87" s="21">
        <v>3.861111111111111E-2</v>
      </c>
    </row>
    <row r="88" spans="1:5" ht="21.6" customHeight="1" x14ac:dyDescent="0.25">
      <c r="A88" s="4">
        <f t="shared" si="1"/>
        <v>85</v>
      </c>
      <c r="B88" s="18" t="s">
        <v>152</v>
      </c>
      <c r="C88" s="19" t="s">
        <v>7</v>
      </c>
      <c r="D88" s="20" t="s">
        <v>39</v>
      </c>
      <c r="E88" s="21">
        <v>3.8680555555555558E-2</v>
      </c>
    </row>
    <row r="89" spans="1:5" ht="21.6" customHeight="1" x14ac:dyDescent="0.25">
      <c r="A89" s="4">
        <f t="shared" si="1"/>
        <v>86</v>
      </c>
      <c r="B89" s="18" t="s">
        <v>153</v>
      </c>
      <c r="C89" s="19" t="s">
        <v>13</v>
      </c>
      <c r="D89" s="20" t="s">
        <v>14</v>
      </c>
      <c r="E89" s="21">
        <v>3.8715277777777779E-2</v>
      </c>
    </row>
    <row r="90" spans="1:5" ht="21.6" customHeight="1" x14ac:dyDescent="0.25">
      <c r="A90" s="4">
        <f t="shared" si="1"/>
        <v>87</v>
      </c>
      <c r="B90" s="18" t="s">
        <v>154</v>
      </c>
      <c r="C90" s="19" t="s">
        <v>8</v>
      </c>
      <c r="D90" s="20" t="s">
        <v>39</v>
      </c>
      <c r="E90" s="21">
        <v>3.8738425925925926E-2</v>
      </c>
    </row>
    <row r="91" spans="1:5" ht="21.6" customHeight="1" x14ac:dyDescent="0.25">
      <c r="A91" s="4">
        <f t="shared" si="1"/>
        <v>88</v>
      </c>
      <c r="B91" s="18" t="s">
        <v>33</v>
      </c>
      <c r="C91" s="19" t="s">
        <v>5</v>
      </c>
      <c r="D91" s="20" t="s">
        <v>22</v>
      </c>
      <c r="E91" s="21">
        <v>3.8831018518518515E-2</v>
      </c>
    </row>
    <row r="92" spans="1:5" ht="21.6" customHeight="1" x14ac:dyDescent="0.25">
      <c r="A92" s="4">
        <f t="shared" si="1"/>
        <v>89</v>
      </c>
      <c r="B92" s="18" t="s">
        <v>155</v>
      </c>
      <c r="C92" s="19" t="s">
        <v>13</v>
      </c>
      <c r="D92" s="20" t="s">
        <v>32</v>
      </c>
      <c r="E92" s="21">
        <v>3.8854166666666669E-2</v>
      </c>
    </row>
    <row r="93" spans="1:5" ht="21.6" customHeight="1" x14ac:dyDescent="0.25">
      <c r="A93" s="4">
        <f t="shared" si="1"/>
        <v>90</v>
      </c>
      <c r="B93" s="18" t="s">
        <v>156</v>
      </c>
      <c r="C93" s="19" t="s">
        <v>13</v>
      </c>
      <c r="D93" s="20" t="s">
        <v>14</v>
      </c>
      <c r="E93" s="21">
        <v>3.8946759259259257E-2</v>
      </c>
    </row>
    <row r="94" spans="1:5" ht="21.6" customHeight="1" x14ac:dyDescent="0.25">
      <c r="A94" s="4">
        <f t="shared" si="1"/>
        <v>91</v>
      </c>
      <c r="B94" s="18" t="s">
        <v>157</v>
      </c>
      <c r="C94" s="19" t="s">
        <v>13</v>
      </c>
      <c r="D94" s="20" t="s">
        <v>12</v>
      </c>
      <c r="E94" s="21">
        <v>3.9027777777777779E-2</v>
      </c>
    </row>
    <row r="95" spans="1:5" ht="21.6" customHeight="1" x14ac:dyDescent="0.25">
      <c r="A95" s="4">
        <f t="shared" si="1"/>
        <v>92</v>
      </c>
      <c r="B95" s="18" t="s">
        <v>158</v>
      </c>
      <c r="C95" s="19" t="s">
        <v>15</v>
      </c>
      <c r="D95" s="20" t="s">
        <v>12</v>
      </c>
      <c r="E95" s="21">
        <v>3.9074074074074074E-2</v>
      </c>
    </row>
    <row r="96" spans="1:5" ht="21.6" customHeight="1" x14ac:dyDescent="0.25">
      <c r="A96" s="4">
        <f t="shared" si="1"/>
        <v>93</v>
      </c>
      <c r="B96" s="18" t="s">
        <v>159</v>
      </c>
      <c r="C96" s="19" t="s">
        <v>5</v>
      </c>
      <c r="D96" s="20" t="s">
        <v>32</v>
      </c>
      <c r="E96" s="21">
        <v>3.9189814814814809E-2</v>
      </c>
    </row>
    <row r="97" spans="1:5" ht="21.6" customHeight="1" x14ac:dyDescent="0.25">
      <c r="A97" s="4">
        <f t="shared" si="1"/>
        <v>94</v>
      </c>
      <c r="B97" s="18" t="s">
        <v>160</v>
      </c>
      <c r="C97" s="19" t="s">
        <v>13</v>
      </c>
      <c r="D97" s="20" t="s">
        <v>14</v>
      </c>
      <c r="E97" s="21">
        <v>3.9224537037037037E-2</v>
      </c>
    </row>
    <row r="98" spans="1:5" ht="21.6" customHeight="1" x14ac:dyDescent="0.25">
      <c r="A98" s="4">
        <f t="shared" si="1"/>
        <v>95</v>
      </c>
      <c r="B98" s="18" t="s">
        <v>161</v>
      </c>
      <c r="C98" s="19" t="s">
        <v>10</v>
      </c>
      <c r="D98" s="20" t="s">
        <v>162</v>
      </c>
      <c r="E98" s="21">
        <v>3.9375E-2</v>
      </c>
    </row>
    <row r="99" spans="1:5" ht="21.6" customHeight="1" x14ac:dyDescent="0.25">
      <c r="A99" s="4">
        <f t="shared" si="1"/>
        <v>96</v>
      </c>
      <c r="B99" s="18" t="s">
        <v>163</v>
      </c>
      <c r="C99" s="19" t="s">
        <v>3</v>
      </c>
      <c r="D99" s="20" t="s">
        <v>19</v>
      </c>
      <c r="E99" s="21">
        <v>3.9490740740740743E-2</v>
      </c>
    </row>
    <row r="100" spans="1:5" ht="21.6" customHeight="1" x14ac:dyDescent="0.25">
      <c r="A100" s="4">
        <f t="shared" si="1"/>
        <v>97</v>
      </c>
      <c r="B100" s="18" t="s">
        <v>164</v>
      </c>
      <c r="C100" s="19" t="s">
        <v>8</v>
      </c>
      <c r="D100" s="20" t="s">
        <v>14</v>
      </c>
      <c r="E100" s="21">
        <v>3.9548611111111111E-2</v>
      </c>
    </row>
    <row r="101" spans="1:5" ht="21.6" customHeight="1" x14ac:dyDescent="0.25">
      <c r="A101" s="4">
        <f t="shared" si="1"/>
        <v>98</v>
      </c>
      <c r="B101" s="18" t="s">
        <v>165</v>
      </c>
      <c r="C101" s="19" t="s">
        <v>11</v>
      </c>
      <c r="D101" s="20" t="s">
        <v>12</v>
      </c>
      <c r="E101" s="21">
        <v>3.9571759259259258E-2</v>
      </c>
    </row>
    <row r="102" spans="1:5" ht="21.6" customHeight="1" x14ac:dyDescent="0.25">
      <c r="A102" s="4">
        <f t="shared" si="1"/>
        <v>99</v>
      </c>
      <c r="B102" s="18" t="s">
        <v>166</v>
      </c>
      <c r="C102" s="19" t="s">
        <v>15</v>
      </c>
      <c r="D102" s="20" t="s">
        <v>32</v>
      </c>
      <c r="E102" s="21">
        <v>3.9571759259259258E-2</v>
      </c>
    </row>
    <row r="103" spans="1:5" ht="21.6" customHeight="1" x14ac:dyDescent="0.25">
      <c r="A103" s="4">
        <f t="shared" si="1"/>
        <v>100</v>
      </c>
      <c r="B103" s="18" t="s">
        <v>167</v>
      </c>
      <c r="C103" s="19" t="s">
        <v>7</v>
      </c>
      <c r="D103" s="20" t="s">
        <v>28</v>
      </c>
      <c r="E103" s="21">
        <v>3.9571759259259258E-2</v>
      </c>
    </row>
    <row r="104" spans="1:5" ht="21.6" customHeight="1" x14ac:dyDescent="0.25">
      <c r="A104" s="4">
        <f t="shared" si="1"/>
        <v>101</v>
      </c>
      <c r="B104" s="18" t="s">
        <v>168</v>
      </c>
      <c r="C104" s="19" t="s">
        <v>37</v>
      </c>
      <c r="D104" s="20" t="s">
        <v>12</v>
      </c>
      <c r="E104" s="21">
        <v>3.9583333333333331E-2</v>
      </c>
    </row>
    <row r="105" spans="1:5" ht="21.6" customHeight="1" x14ac:dyDescent="0.25">
      <c r="A105" s="4">
        <f t="shared" si="1"/>
        <v>102</v>
      </c>
      <c r="B105" s="18" t="s">
        <v>169</v>
      </c>
      <c r="C105" s="19" t="s">
        <v>30</v>
      </c>
      <c r="D105" s="20" t="s">
        <v>32</v>
      </c>
      <c r="E105" s="21">
        <v>3.9641203703703706E-2</v>
      </c>
    </row>
    <row r="106" spans="1:5" ht="21.6" customHeight="1" x14ac:dyDescent="0.25">
      <c r="A106" s="4">
        <f t="shared" si="1"/>
        <v>103</v>
      </c>
      <c r="B106" s="18" t="s">
        <v>170</v>
      </c>
      <c r="C106" s="19" t="s">
        <v>30</v>
      </c>
      <c r="D106" s="20" t="s">
        <v>32</v>
      </c>
      <c r="E106" s="21">
        <v>3.965277777777778E-2</v>
      </c>
    </row>
    <row r="107" spans="1:5" ht="21.6" customHeight="1" x14ac:dyDescent="0.25">
      <c r="A107" s="4">
        <f t="shared" si="1"/>
        <v>104</v>
      </c>
      <c r="B107" s="18" t="s">
        <v>171</v>
      </c>
      <c r="C107" s="19" t="s">
        <v>13</v>
      </c>
      <c r="D107" s="20" t="s">
        <v>32</v>
      </c>
      <c r="E107" s="21">
        <v>3.9745370370370368E-2</v>
      </c>
    </row>
    <row r="108" spans="1:5" ht="21.6" customHeight="1" x14ac:dyDescent="0.25">
      <c r="A108" s="4">
        <f t="shared" si="1"/>
        <v>105</v>
      </c>
      <c r="B108" s="18" t="s">
        <v>172</v>
      </c>
      <c r="C108" s="19" t="s">
        <v>20</v>
      </c>
      <c r="D108" s="20" t="s">
        <v>22</v>
      </c>
      <c r="E108" s="21">
        <v>3.9780092592592589E-2</v>
      </c>
    </row>
    <row r="109" spans="1:5" ht="21.6" customHeight="1" x14ac:dyDescent="0.25">
      <c r="A109" s="4">
        <f t="shared" si="1"/>
        <v>106</v>
      </c>
      <c r="B109" s="18" t="s">
        <v>173</v>
      </c>
      <c r="C109" s="19" t="s">
        <v>13</v>
      </c>
      <c r="D109" s="20" t="s">
        <v>12</v>
      </c>
      <c r="E109" s="21">
        <v>3.9918981481481479E-2</v>
      </c>
    </row>
    <row r="110" spans="1:5" ht="21.6" customHeight="1" x14ac:dyDescent="0.25">
      <c r="A110" s="4">
        <f t="shared" si="1"/>
        <v>107</v>
      </c>
      <c r="B110" s="18" t="s">
        <v>174</v>
      </c>
      <c r="C110" s="19" t="s">
        <v>5</v>
      </c>
      <c r="D110" s="20" t="s">
        <v>175</v>
      </c>
      <c r="E110" s="21">
        <v>4.0046296296296295E-2</v>
      </c>
    </row>
    <row r="111" spans="1:5" ht="21.6" customHeight="1" x14ac:dyDescent="0.25">
      <c r="A111" s="4">
        <f t="shared" si="1"/>
        <v>108</v>
      </c>
      <c r="B111" s="18" t="s">
        <v>176</v>
      </c>
      <c r="C111" s="19" t="s">
        <v>24</v>
      </c>
      <c r="D111" s="20" t="s">
        <v>177</v>
      </c>
      <c r="E111" s="21">
        <v>4.0069444444444442E-2</v>
      </c>
    </row>
    <row r="112" spans="1:5" ht="21.6" customHeight="1" x14ac:dyDescent="0.25">
      <c r="A112" s="4">
        <f t="shared" si="1"/>
        <v>109</v>
      </c>
      <c r="B112" s="18" t="s">
        <v>178</v>
      </c>
      <c r="C112" s="19" t="s">
        <v>5</v>
      </c>
      <c r="D112" s="20" t="s">
        <v>14</v>
      </c>
      <c r="E112" s="21">
        <v>4.0115740740740737E-2</v>
      </c>
    </row>
    <row r="113" spans="1:5" ht="21.6" customHeight="1" x14ac:dyDescent="0.25">
      <c r="A113" s="4">
        <f t="shared" si="1"/>
        <v>110</v>
      </c>
      <c r="B113" s="18" t="s">
        <v>179</v>
      </c>
      <c r="C113" s="19" t="s">
        <v>3</v>
      </c>
      <c r="D113" s="20" t="s">
        <v>58</v>
      </c>
      <c r="E113" s="21">
        <v>4.0185185185185185E-2</v>
      </c>
    </row>
    <row r="114" spans="1:5" ht="21.6" customHeight="1" x14ac:dyDescent="0.25">
      <c r="A114" s="4">
        <f t="shared" si="1"/>
        <v>111</v>
      </c>
      <c r="B114" s="18" t="s">
        <v>180</v>
      </c>
      <c r="C114" s="19" t="s">
        <v>23</v>
      </c>
      <c r="D114" s="20" t="s">
        <v>58</v>
      </c>
      <c r="E114" s="21">
        <v>4.027777777777778E-2</v>
      </c>
    </row>
    <row r="115" spans="1:5" ht="21.6" customHeight="1" x14ac:dyDescent="0.25">
      <c r="A115" s="4">
        <f t="shared" si="1"/>
        <v>112</v>
      </c>
      <c r="B115" s="18" t="s">
        <v>181</v>
      </c>
      <c r="C115" s="19" t="s">
        <v>7</v>
      </c>
      <c r="D115" s="20" t="s">
        <v>182</v>
      </c>
      <c r="E115" s="21">
        <v>4.040509259259259E-2</v>
      </c>
    </row>
    <row r="116" spans="1:5" ht="21.6" customHeight="1" x14ac:dyDescent="0.25">
      <c r="A116" s="4">
        <f t="shared" si="1"/>
        <v>113</v>
      </c>
      <c r="B116" s="18" t="s">
        <v>183</v>
      </c>
      <c r="C116" s="19" t="s">
        <v>5</v>
      </c>
      <c r="D116" s="20" t="s">
        <v>184</v>
      </c>
      <c r="E116" s="21">
        <v>4.0532407407407406E-2</v>
      </c>
    </row>
    <row r="117" spans="1:5" ht="21.6" customHeight="1" x14ac:dyDescent="0.25">
      <c r="A117" s="4">
        <f t="shared" si="1"/>
        <v>114</v>
      </c>
      <c r="B117" s="18" t="s">
        <v>185</v>
      </c>
      <c r="C117" s="19" t="s">
        <v>3</v>
      </c>
      <c r="D117" s="20" t="s">
        <v>22</v>
      </c>
      <c r="E117" s="21">
        <v>4.0567129629629627E-2</v>
      </c>
    </row>
    <row r="118" spans="1:5" ht="21.6" customHeight="1" x14ac:dyDescent="0.25">
      <c r="A118" s="4">
        <f t="shared" si="1"/>
        <v>115</v>
      </c>
      <c r="B118" s="18" t="s">
        <v>186</v>
      </c>
      <c r="C118" s="19" t="s">
        <v>20</v>
      </c>
      <c r="D118" s="20" t="s">
        <v>58</v>
      </c>
      <c r="E118" s="21">
        <v>4.0636574074074075E-2</v>
      </c>
    </row>
    <row r="119" spans="1:5" ht="21.6" customHeight="1" x14ac:dyDescent="0.25">
      <c r="A119" s="4">
        <f t="shared" si="1"/>
        <v>116</v>
      </c>
      <c r="B119" s="18" t="s">
        <v>187</v>
      </c>
      <c r="C119" s="19" t="s">
        <v>21</v>
      </c>
      <c r="D119" s="20" t="s">
        <v>14</v>
      </c>
      <c r="E119" s="21">
        <v>4.0659722222222222E-2</v>
      </c>
    </row>
    <row r="120" spans="1:5" ht="21.6" customHeight="1" x14ac:dyDescent="0.25">
      <c r="A120" s="4">
        <f t="shared" si="1"/>
        <v>117</v>
      </c>
      <c r="B120" s="18" t="s">
        <v>188</v>
      </c>
      <c r="C120" s="19" t="s">
        <v>15</v>
      </c>
      <c r="D120" s="20" t="s">
        <v>22</v>
      </c>
      <c r="E120" s="21">
        <v>4.0752314814814811E-2</v>
      </c>
    </row>
    <row r="121" spans="1:5" ht="21.6" customHeight="1" x14ac:dyDescent="0.25">
      <c r="A121" s="4">
        <f t="shared" si="1"/>
        <v>118</v>
      </c>
      <c r="B121" s="18" t="s">
        <v>189</v>
      </c>
      <c r="C121" s="19" t="s">
        <v>11</v>
      </c>
      <c r="D121" s="20" t="s">
        <v>39</v>
      </c>
      <c r="E121" s="21">
        <v>4.0775462962962965E-2</v>
      </c>
    </row>
    <row r="122" spans="1:5" ht="21.6" customHeight="1" x14ac:dyDescent="0.25">
      <c r="A122" s="4">
        <f t="shared" si="1"/>
        <v>119</v>
      </c>
      <c r="B122" s="18" t="s">
        <v>190</v>
      </c>
      <c r="C122" s="19" t="s">
        <v>10</v>
      </c>
      <c r="D122" s="20" t="s">
        <v>32</v>
      </c>
      <c r="E122" s="21">
        <v>4.0856481481481487E-2</v>
      </c>
    </row>
    <row r="123" spans="1:5" ht="21.6" customHeight="1" x14ac:dyDescent="0.25">
      <c r="A123" s="4">
        <f t="shared" si="1"/>
        <v>120</v>
      </c>
      <c r="B123" s="18" t="s">
        <v>29</v>
      </c>
      <c r="C123" s="19" t="s">
        <v>7</v>
      </c>
      <c r="D123" s="20" t="s">
        <v>39</v>
      </c>
      <c r="E123" s="21">
        <v>4.0856481481481487E-2</v>
      </c>
    </row>
    <row r="124" spans="1:5" ht="21.6" customHeight="1" x14ac:dyDescent="0.25">
      <c r="A124" s="4">
        <f t="shared" si="1"/>
        <v>121</v>
      </c>
      <c r="B124" s="18" t="s">
        <v>191</v>
      </c>
      <c r="C124" s="19" t="s">
        <v>7</v>
      </c>
      <c r="D124" s="20" t="s">
        <v>39</v>
      </c>
      <c r="E124" s="21">
        <v>4.0937500000000002E-2</v>
      </c>
    </row>
    <row r="125" spans="1:5" ht="21.6" customHeight="1" x14ac:dyDescent="0.25">
      <c r="A125" s="4">
        <f t="shared" si="1"/>
        <v>122</v>
      </c>
      <c r="B125" s="18" t="s">
        <v>192</v>
      </c>
      <c r="C125" s="19" t="s">
        <v>13</v>
      </c>
      <c r="D125" s="20" t="s">
        <v>193</v>
      </c>
      <c r="E125" s="21">
        <v>4.0960648148148149E-2</v>
      </c>
    </row>
    <row r="126" spans="1:5" ht="21.6" customHeight="1" x14ac:dyDescent="0.25">
      <c r="A126" s="4">
        <f t="shared" si="1"/>
        <v>123</v>
      </c>
      <c r="B126" s="18" t="s">
        <v>194</v>
      </c>
      <c r="C126" s="19" t="s">
        <v>10</v>
      </c>
      <c r="D126" s="20" t="s">
        <v>39</v>
      </c>
      <c r="E126" s="21">
        <v>4.1388888888888892E-2</v>
      </c>
    </row>
    <row r="127" spans="1:5" ht="21.6" customHeight="1" x14ac:dyDescent="0.25">
      <c r="A127" s="4">
        <f t="shared" si="1"/>
        <v>124</v>
      </c>
      <c r="B127" s="18" t="s">
        <v>195</v>
      </c>
      <c r="C127" s="19" t="s">
        <v>24</v>
      </c>
      <c r="D127" s="20" t="s">
        <v>22</v>
      </c>
      <c r="E127" s="21">
        <v>4.148148148148148E-2</v>
      </c>
    </row>
    <row r="128" spans="1:5" ht="21.6" customHeight="1" x14ac:dyDescent="0.25">
      <c r="A128" s="4">
        <f t="shared" si="1"/>
        <v>125</v>
      </c>
      <c r="B128" s="18" t="s">
        <v>196</v>
      </c>
      <c r="C128" s="19" t="s">
        <v>10</v>
      </c>
      <c r="D128" s="20" t="s">
        <v>6</v>
      </c>
      <c r="E128" s="21">
        <v>4.1516203703703701E-2</v>
      </c>
    </row>
    <row r="129" spans="1:5" ht="21.6" customHeight="1" x14ac:dyDescent="0.25">
      <c r="A129" s="4">
        <f t="shared" si="1"/>
        <v>126</v>
      </c>
      <c r="B129" s="18" t="s">
        <v>197</v>
      </c>
      <c r="C129" s="19" t="s">
        <v>13</v>
      </c>
      <c r="D129" s="20" t="s">
        <v>14</v>
      </c>
      <c r="E129" s="21">
        <v>4.1643518518518517E-2</v>
      </c>
    </row>
    <row r="130" spans="1:5" ht="21.6" customHeight="1" x14ac:dyDescent="0.25">
      <c r="A130" s="4">
        <f t="shared" si="1"/>
        <v>127</v>
      </c>
      <c r="B130" s="18" t="s">
        <v>198</v>
      </c>
      <c r="C130" s="19" t="s">
        <v>15</v>
      </c>
      <c r="D130" s="20" t="s">
        <v>36</v>
      </c>
      <c r="E130" s="21">
        <v>4.1666666666666664E-2</v>
      </c>
    </row>
    <row r="131" spans="1:5" ht="21.6" customHeight="1" x14ac:dyDescent="0.25">
      <c r="A131" s="4">
        <f t="shared" si="1"/>
        <v>128</v>
      </c>
      <c r="B131" s="18" t="s">
        <v>199</v>
      </c>
      <c r="C131" s="19" t="s">
        <v>10</v>
      </c>
      <c r="D131" s="20" t="s">
        <v>39</v>
      </c>
      <c r="E131" s="21">
        <v>4.1678240740740745E-2</v>
      </c>
    </row>
    <row r="132" spans="1:5" ht="21.6" customHeight="1" x14ac:dyDescent="0.25">
      <c r="A132" s="4">
        <f t="shared" si="1"/>
        <v>129</v>
      </c>
      <c r="B132" s="18" t="s">
        <v>200</v>
      </c>
      <c r="C132" s="19" t="s">
        <v>37</v>
      </c>
      <c r="D132" s="20" t="s">
        <v>39</v>
      </c>
      <c r="E132" s="21">
        <v>4.1689814814814818E-2</v>
      </c>
    </row>
    <row r="133" spans="1:5" ht="21.6" customHeight="1" x14ac:dyDescent="0.25">
      <c r="A133" s="4">
        <f t="shared" ref="A133:A196" si="2">ROW(A130)</f>
        <v>130</v>
      </c>
      <c r="B133" s="18" t="s">
        <v>201</v>
      </c>
      <c r="C133" s="19" t="s">
        <v>15</v>
      </c>
      <c r="D133" s="20" t="s">
        <v>35</v>
      </c>
      <c r="E133" s="21">
        <v>4.1782407407407407E-2</v>
      </c>
    </row>
    <row r="134" spans="1:5" ht="21.6" customHeight="1" x14ac:dyDescent="0.25">
      <c r="A134" s="4">
        <f t="shared" si="2"/>
        <v>131</v>
      </c>
      <c r="B134" s="18" t="s">
        <v>202</v>
      </c>
      <c r="C134" s="19" t="s">
        <v>7</v>
      </c>
      <c r="D134" s="20" t="s">
        <v>39</v>
      </c>
      <c r="E134" s="21">
        <v>4.1817129629629628E-2</v>
      </c>
    </row>
    <row r="135" spans="1:5" ht="21.6" customHeight="1" x14ac:dyDescent="0.25">
      <c r="A135" s="4">
        <f t="shared" si="2"/>
        <v>132</v>
      </c>
      <c r="B135" s="18" t="s">
        <v>203</v>
      </c>
      <c r="C135" s="19" t="s">
        <v>10</v>
      </c>
      <c r="D135" s="20" t="s">
        <v>32</v>
      </c>
      <c r="E135" s="21">
        <v>4.1932870370370377E-2</v>
      </c>
    </row>
    <row r="136" spans="1:5" ht="21.6" customHeight="1" x14ac:dyDescent="0.25">
      <c r="A136" s="4">
        <f t="shared" si="2"/>
        <v>133</v>
      </c>
      <c r="B136" s="18" t="s">
        <v>204</v>
      </c>
      <c r="C136" s="19" t="s">
        <v>13</v>
      </c>
      <c r="D136" s="20" t="s">
        <v>39</v>
      </c>
      <c r="E136" s="21">
        <v>4.1956018518518517E-2</v>
      </c>
    </row>
    <row r="137" spans="1:5" ht="21.6" customHeight="1" x14ac:dyDescent="0.25">
      <c r="A137" s="4">
        <f t="shared" si="2"/>
        <v>134</v>
      </c>
      <c r="B137" s="18" t="s">
        <v>205</v>
      </c>
      <c r="C137" s="19" t="s">
        <v>30</v>
      </c>
      <c r="D137" s="20" t="s">
        <v>18</v>
      </c>
      <c r="E137" s="21">
        <v>4.2013888888888885E-2</v>
      </c>
    </row>
    <row r="138" spans="1:5" ht="21.6" customHeight="1" x14ac:dyDescent="0.25">
      <c r="A138" s="4">
        <f t="shared" si="2"/>
        <v>135</v>
      </c>
      <c r="B138" s="18" t="s">
        <v>206</v>
      </c>
      <c r="C138" s="19" t="s">
        <v>30</v>
      </c>
      <c r="D138" s="20" t="s">
        <v>14</v>
      </c>
      <c r="E138" s="21">
        <v>4.2164351851851856E-2</v>
      </c>
    </row>
    <row r="139" spans="1:5" ht="21.6" customHeight="1" x14ac:dyDescent="0.25">
      <c r="A139" s="4">
        <f t="shared" si="2"/>
        <v>136</v>
      </c>
      <c r="B139" s="18" t="s">
        <v>207</v>
      </c>
      <c r="C139" s="19" t="s">
        <v>8</v>
      </c>
      <c r="D139" s="20" t="s">
        <v>39</v>
      </c>
      <c r="E139" s="21">
        <v>4.2164351851851856E-2</v>
      </c>
    </row>
    <row r="140" spans="1:5" ht="21.6" customHeight="1" x14ac:dyDescent="0.25">
      <c r="A140" s="4">
        <f t="shared" si="2"/>
        <v>137</v>
      </c>
      <c r="B140" s="18" t="s">
        <v>208</v>
      </c>
      <c r="C140" s="19" t="s">
        <v>3</v>
      </c>
      <c r="D140" s="20" t="s">
        <v>6</v>
      </c>
      <c r="E140" s="21">
        <v>4.2372685185185187E-2</v>
      </c>
    </row>
    <row r="141" spans="1:5" ht="21.6" customHeight="1" x14ac:dyDescent="0.25">
      <c r="A141" s="4">
        <f t="shared" si="2"/>
        <v>138</v>
      </c>
      <c r="B141" s="18" t="s">
        <v>209</v>
      </c>
      <c r="C141" s="19" t="s">
        <v>20</v>
      </c>
      <c r="D141" s="20" t="s">
        <v>12</v>
      </c>
      <c r="E141" s="21">
        <v>4.2407407407407401E-2</v>
      </c>
    </row>
    <row r="142" spans="1:5" ht="21.6" customHeight="1" x14ac:dyDescent="0.25">
      <c r="A142" s="4">
        <f t="shared" si="2"/>
        <v>139</v>
      </c>
      <c r="B142" s="18" t="s">
        <v>210</v>
      </c>
      <c r="C142" s="19" t="s">
        <v>15</v>
      </c>
      <c r="D142" s="20" t="s">
        <v>58</v>
      </c>
      <c r="E142" s="21">
        <v>4.2511574074074077E-2</v>
      </c>
    </row>
    <row r="143" spans="1:5" ht="21.6" customHeight="1" x14ac:dyDescent="0.25">
      <c r="A143" s="4">
        <f t="shared" si="2"/>
        <v>140</v>
      </c>
      <c r="B143" s="18" t="s">
        <v>211</v>
      </c>
      <c r="C143" s="19" t="s">
        <v>24</v>
      </c>
      <c r="D143" s="20" t="s">
        <v>212</v>
      </c>
      <c r="E143" s="21">
        <v>4.2581018518518525E-2</v>
      </c>
    </row>
    <row r="144" spans="1:5" ht="21.6" customHeight="1" x14ac:dyDescent="0.25">
      <c r="A144" s="4">
        <f t="shared" si="2"/>
        <v>141</v>
      </c>
      <c r="B144" s="18" t="s">
        <v>213</v>
      </c>
      <c r="C144" s="19" t="s">
        <v>5</v>
      </c>
      <c r="D144" s="20" t="s">
        <v>6</v>
      </c>
      <c r="E144" s="21">
        <v>4.2581018518518525E-2</v>
      </c>
    </row>
    <row r="145" spans="1:5" ht="21.6" customHeight="1" x14ac:dyDescent="0.25">
      <c r="A145" s="4">
        <f t="shared" si="2"/>
        <v>142</v>
      </c>
      <c r="B145" s="18" t="s">
        <v>214</v>
      </c>
      <c r="C145" s="19" t="s">
        <v>24</v>
      </c>
      <c r="D145" s="20" t="s">
        <v>14</v>
      </c>
      <c r="E145" s="21">
        <v>4.282407407407407E-2</v>
      </c>
    </row>
    <row r="146" spans="1:5" ht="21.6" customHeight="1" x14ac:dyDescent="0.25">
      <c r="A146" s="4">
        <f t="shared" si="2"/>
        <v>143</v>
      </c>
      <c r="B146" s="18" t="s">
        <v>215</v>
      </c>
      <c r="C146" s="19" t="s">
        <v>10</v>
      </c>
      <c r="D146" s="20" t="s">
        <v>14</v>
      </c>
      <c r="E146" s="21">
        <v>4.2835648148148144E-2</v>
      </c>
    </row>
    <row r="147" spans="1:5" ht="21.6" customHeight="1" x14ac:dyDescent="0.25">
      <c r="A147" s="4">
        <f t="shared" si="2"/>
        <v>144</v>
      </c>
      <c r="B147" s="18" t="s">
        <v>216</v>
      </c>
      <c r="C147" s="19" t="s">
        <v>15</v>
      </c>
      <c r="D147" s="20" t="s">
        <v>22</v>
      </c>
      <c r="E147" s="21">
        <v>4.2847222222222224E-2</v>
      </c>
    </row>
    <row r="148" spans="1:5" ht="21.6" customHeight="1" x14ac:dyDescent="0.25">
      <c r="A148" s="4">
        <f t="shared" si="2"/>
        <v>145</v>
      </c>
      <c r="B148" s="18" t="s">
        <v>217</v>
      </c>
      <c r="C148" s="19" t="s">
        <v>5</v>
      </c>
      <c r="D148" s="20" t="s">
        <v>39</v>
      </c>
      <c r="E148" s="21">
        <v>4.2916666666666665E-2</v>
      </c>
    </row>
    <row r="149" spans="1:5" ht="21.6" customHeight="1" x14ac:dyDescent="0.25">
      <c r="A149" s="4">
        <f t="shared" si="2"/>
        <v>146</v>
      </c>
      <c r="B149" s="18" t="s">
        <v>218</v>
      </c>
      <c r="C149" s="19" t="s">
        <v>10</v>
      </c>
      <c r="D149" s="20" t="s">
        <v>36</v>
      </c>
      <c r="E149" s="21">
        <v>4.3055555555555562E-2</v>
      </c>
    </row>
    <row r="150" spans="1:5" ht="21.6" customHeight="1" x14ac:dyDescent="0.25">
      <c r="A150" s="4">
        <f t="shared" si="2"/>
        <v>147</v>
      </c>
      <c r="B150" s="18" t="s">
        <v>219</v>
      </c>
      <c r="C150" s="19" t="s">
        <v>11</v>
      </c>
      <c r="D150" s="20" t="s">
        <v>14</v>
      </c>
      <c r="E150" s="21">
        <v>4.3067129629629629E-2</v>
      </c>
    </row>
    <row r="151" spans="1:5" ht="21.6" customHeight="1" x14ac:dyDescent="0.25">
      <c r="A151" s="4">
        <f t="shared" si="2"/>
        <v>148</v>
      </c>
      <c r="B151" s="18" t="s">
        <v>220</v>
      </c>
      <c r="C151" s="19" t="s">
        <v>7</v>
      </c>
      <c r="D151" s="20" t="s">
        <v>14</v>
      </c>
      <c r="E151" s="21">
        <v>4.3078703703703702E-2</v>
      </c>
    </row>
    <row r="152" spans="1:5" ht="21.6" customHeight="1" x14ac:dyDescent="0.25">
      <c r="A152" s="4">
        <f t="shared" si="2"/>
        <v>149</v>
      </c>
      <c r="B152" s="18" t="s">
        <v>221</v>
      </c>
      <c r="C152" s="19" t="s">
        <v>13</v>
      </c>
      <c r="D152" s="20" t="s">
        <v>14</v>
      </c>
      <c r="E152" s="21">
        <v>4.3206018518518519E-2</v>
      </c>
    </row>
    <row r="153" spans="1:5" ht="21.6" customHeight="1" x14ac:dyDescent="0.25">
      <c r="A153" s="4">
        <f t="shared" si="2"/>
        <v>150</v>
      </c>
      <c r="B153" s="18" t="s">
        <v>222</v>
      </c>
      <c r="C153" s="19" t="s">
        <v>42</v>
      </c>
      <c r="D153" s="20" t="s">
        <v>12</v>
      </c>
      <c r="E153" s="21">
        <v>4.3275462962962967E-2</v>
      </c>
    </row>
    <row r="154" spans="1:5" ht="21.6" customHeight="1" x14ac:dyDescent="0.25">
      <c r="A154" s="4">
        <f t="shared" si="2"/>
        <v>151</v>
      </c>
      <c r="B154" s="18" t="s">
        <v>223</v>
      </c>
      <c r="C154" s="19" t="s">
        <v>30</v>
      </c>
      <c r="D154" s="20" t="s">
        <v>12</v>
      </c>
      <c r="E154" s="21">
        <v>4.3356481481481475E-2</v>
      </c>
    </row>
    <row r="155" spans="1:5" ht="21.6" customHeight="1" x14ac:dyDescent="0.25">
      <c r="A155" s="4">
        <f t="shared" si="2"/>
        <v>152</v>
      </c>
      <c r="B155" s="18" t="s">
        <v>224</v>
      </c>
      <c r="C155" s="19" t="s">
        <v>30</v>
      </c>
      <c r="D155" s="20" t="s">
        <v>12</v>
      </c>
      <c r="E155" s="21">
        <v>4.3356481481481475E-2</v>
      </c>
    </row>
    <row r="156" spans="1:5" ht="21.6" customHeight="1" x14ac:dyDescent="0.25">
      <c r="A156" s="4">
        <f t="shared" si="2"/>
        <v>153</v>
      </c>
      <c r="B156" s="18" t="s">
        <v>225</v>
      </c>
      <c r="C156" s="19" t="s">
        <v>7</v>
      </c>
      <c r="D156" s="20" t="s">
        <v>32</v>
      </c>
      <c r="E156" s="21">
        <v>4.3784722222222218E-2</v>
      </c>
    </row>
    <row r="157" spans="1:5" ht="21.6" customHeight="1" x14ac:dyDescent="0.25">
      <c r="A157" s="4">
        <f t="shared" si="2"/>
        <v>154</v>
      </c>
      <c r="B157" s="18" t="s">
        <v>226</v>
      </c>
      <c r="C157" s="19" t="s">
        <v>42</v>
      </c>
      <c r="D157" s="20" t="s">
        <v>227</v>
      </c>
      <c r="E157" s="21">
        <v>4.3831018518518512E-2</v>
      </c>
    </row>
    <row r="158" spans="1:5" ht="21.6" customHeight="1" x14ac:dyDescent="0.25">
      <c r="A158" s="4">
        <f t="shared" si="2"/>
        <v>155</v>
      </c>
      <c r="B158" s="18" t="s">
        <v>228</v>
      </c>
      <c r="C158" s="19" t="s">
        <v>5</v>
      </c>
      <c r="D158" s="20" t="s">
        <v>39</v>
      </c>
      <c r="E158" s="21">
        <v>4.3842592592592593E-2</v>
      </c>
    </row>
    <row r="159" spans="1:5" ht="21.6" customHeight="1" x14ac:dyDescent="0.25">
      <c r="A159" s="4">
        <f t="shared" si="2"/>
        <v>156</v>
      </c>
      <c r="B159" s="18" t="s">
        <v>229</v>
      </c>
      <c r="C159" s="19" t="s">
        <v>43</v>
      </c>
      <c r="D159" s="20" t="s">
        <v>12</v>
      </c>
      <c r="E159" s="21">
        <v>4.4062500000000004E-2</v>
      </c>
    </row>
    <row r="160" spans="1:5" ht="21.6" customHeight="1" x14ac:dyDescent="0.25">
      <c r="A160" s="4">
        <f t="shared" si="2"/>
        <v>157</v>
      </c>
      <c r="B160" s="18" t="s">
        <v>230</v>
      </c>
      <c r="C160" s="19" t="s">
        <v>10</v>
      </c>
      <c r="D160" s="20" t="s">
        <v>162</v>
      </c>
      <c r="E160" s="21">
        <v>4.4097222222222225E-2</v>
      </c>
    </row>
    <row r="161" spans="1:5" ht="21.6" customHeight="1" x14ac:dyDescent="0.25">
      <c r="A161" s="4">
        <f t="shared" si="2"/>
        <v>158</v>
      </c>
      <c r="B161" s="18" t="s">
        <v>231</v>
      </c>
      <c r="C161" s="19" t="s">
        <v>10</v>
      </c>
      <c r="D161" s="20" t="s">
        <v>39</v>
      </c>
      <c r="E161" s="21">
        <v>4.4097222222222225E-2</v>
      </c>
    </row>
    <row r="162" spans="1:5" ht="21.6" customHeight="1" x14ac:dyDescent="0.25">
      <c r="A162" s="4">
        <f t="shared" si="2"/>
        <v>159</v>
      </c>
      <c r="B162" s="18" t="s">
        <v>232</v>
      </c>
      <c r="C162" s="19" t="s">
        <v>24</v>
      </c>
      <c r="D162" s="20" t="s">
        <v>39</v>
      </c>
      <c r="E162" s="21">
        <v>4.4097222222222225E-2</v>
      </c>
    </row>
    <row r="163" spans="1:5" ht="21.6" customHeight="1" x14ac:dyDescent="0.25">
      <c r="A163" s="4">
        <f t="shared" si="2"/>
        <v>160</v>
      </c>
      <c r="B163" s="18" t="s">
        <v>233</v>
      </c>
      <c r="C163" s="19" t="s">
        <v>30</v>
      </c>
      <c r="D163" s="20" t="s">
        <v>100</v>
      </c>
      <c r="E163" s="21">
        <v>4.4131944444444439E-2</v>
      </c>
    </row>
    <row r="164" spans="1:5" ht="21.6" customHeight="1" x14ac:dyDescent="0.25">
      <c r="A164" s="4">
        <f t="shared" si="2"/>
        <v>161</v>
      </c>
      <c r="B164" s="18" t="s">
        <v>234</v>
      </c>
      <c r="C164" s="19" t="s">
        <v>10</v>
      </c>
      <c r="D164" s="20" t="s">
        <v>235</v>
      </c>
      <c r="E164" s="21">
        <v>4.4189814814814814E-2</v>
      </c>
    </row>
    <row r="165" spans="1:5" ht="21.6" customHeight="1" x14ac:dyDescent="0.25">
      <c r="A165" s="4">
        <f t="shared" si="2"/>
        <v>162</v>
      </c>
      <c r="B165" s="18" t="s">
        <v>236</v>
      </c>
      <c r="C165" s="19" t="s">
        <v>15</v>
      </c>
      <c r="D165" s="20" t="s">
        <v>9</v>
      </c>
      <c r="E165" s="21">
        <v>4.4212962962962961E-2</v>
      </c>
    </row>
    <row r="166" spans="1:5" ht="21.6" customHeight="1" x14ac:dyDescent="0.25">
      <c r="A166" s="4">
        <f t="shared" si="2"/>
        <v>163</v>
      </c>
      <c r="B166" s="18" t="s">
        <v>237</v>
      </c>
      <c r="C166" s="19" t="s">
        <v>15</v>
      </c>
      <c r="D166" s="20" t="s">
        <v>58</v>
      </c>
      <c r="E166" s="21">
        <v>4.4328703703703703E-2</v>
      </c>
    </row>
    <row r="167" spans="1:5" ht="21.6" customHeight="1" x14ac:dyDescent="0.25">
      <c r="A167" s="4">
        <f t="shared" si="2"/>
        <v>164</v>
      </c>
      <c r="B167" s="18" t="s">
        <v>238</v>
      </c>
      <c r="C167" s="19" t="s">
        <v>24</v>
      </c>
      <c r="D167" s="20" t="s">
        <v>39</v>
      </c>
      <c r="E167" s="21">
        <v>4.4351851851851858E-2</v>
      </c>
    </row>
    <row r="168" spans="1:5" ht="21.6" customHeight="1" x14ac:dyDescent="0.25">
      <c r="A168" s="4">
        <f t="shared" si="2"/>
        <v>165</v>
      </c>
      <c r="B168" s="18" t="s">
        <v>239</v>
      </c>
      <c r="C168" s="19" t="s">
        <v>21</v>
      </c>
      <c r="D168" s="20" t="s">
        <v>240</v>
      </c>
      <c r="E168" s="21">
        <v>4.4409722222222225E-2</v>
      </c>
    </row>
    <row r="169" spans="1:5" ht="21.6" customHeight="1" x14ac:dyDescent="0.25">
      <c r="A169" s="4">
        <f t="shared" si="2"/>
        <v>166</v>
      </c>
      <c r="B169" s="18" t="s">
        <v>241</v>
      </c>
      <c r="C169" s="19" t="s">
        <v>20</v>
      </c>
      <c r="D169" s="20" t="s">
        <v>242</v>
      </c>
      <c r="E169" s="21">
        <v>4.4432870370370366E-2</v>
      </c>
    </row>
    <row r="170" spans="1:5" ht="21.6" customHeight="1" x14ac:dyDescent="0.25">
      <c r="A170" s="4">
        <f t="shared" si="2"/>
        <v>167</v>
      </c>
      <c r="B170" s="18" t="s">
        <v>243</v>
      </c>
      <c r="C170" s="19" t="s">
        <v>13</v>
      </c>
      <c r="D170" s="20" t="s">
        <v>56</v>
      </c>
      <c r="E170" s="21">
        <v>4.4444444444444446E-2</v>
      </c>
    </row>
    <row r="171" spans="1:5" ht="21.6" customHeight="1" x14ac:dyDescent="0.25">
      <c r="A171" s="4">
        <f t="shared" si="2"/>
        <v>168</v>
      </c>
      <c r="B171" s="18" t="s">
        <v>244</v>
      </c>
      <c r="C171" s="19" t="s">
        <v>30</v>
      </c>
      <c r="D171" s="20" t="s">
        <v>14</v>
      </c>
      <c r="E171" s="21">
        <v>4.4467592592592593E-2</v>
      </c>
    </row>
    <row r="172" spans="1:5" ht="21.6" customHeight="1" x14ac:dyDescent="0.25">
      <c r="A172" s="4">
        <f t="shared" si="2"/>
        <v>169</v>
      </c>
      <c r="B172" s="18" t="s">
        <v>245</v>
      </c>
      <c r="C172" s="19" t="s">
        <v>23</v>
      </c>
      <c r="D172" s="20" t="s">
        <v>39</v>
      </c>
      <c r="E172" s="21">
        <v>4.4525462962962968E-2</v>
      </c>
    </row>
    <row r="173" spans="1:5" ht="21.6" customHeight="1" x14ac:dyDescent="0.25">
      <c r="A173" s="4">
        <f t="shared" si="2"/>
        <v>170</v>
      </c>
      <c r="B173" s="18" t="s">
        <v>246</v>
      </c>
      <c r="C173" s="19" t="s">
        <v>15</v>
      </c>
      <c r="D173" s="20" t="s">
        <v>12</v>
      </c>
      <c r="E173" s="21">
        <v>4.4664351851851851E-2</v>
      </c>
    </row>
    <row r="174" spans="1:5" ht="21.6" customHeight="1" x14ac:dyDescent="0.25">
      <c r="A174" s="4">
        <f t="shared" si="2"/>
        <v>171</v>
      </c>
      <c r="B174" s="18" t="s">
        <v>247</v>
      </c>
      <c r="C174" s="19" t="s">
        <v>15</v>
      </c>
      <c r="D174" s="20" t="s">
        <v>12</v>
      </c>
      <c r="E174" s="21">
        <v>4.4664351851851851E-2</v>
      </c>
    </row>
    <row r="175" spans="1:5" ht="21.6" customHeight="1" x14ac:dyDescent="0.25">
      <c r="A175" s="4">
        <f t="shared" si="2"/>
        <v>172</v>
      </c>
      <c r="B175" s="18" t="s">
        <v>248</v>
      </c>
      <c r="C175" s="19" t="s">
        <v>13</v>
      </c>
      <c r="D175" s="20" t="s">
        <v>32</v>
      </c>
      <c r="E175" s="21">
        <v>4.494212962962963E-2</v>
      </c>
    </row>
    <row r="176" spans="1:5" ht="21.6" customHeight="1" x14ac:dyDescent="0.25">
      <c r="A176" s="4">
        <f t="shared" si="2"/>
        <v>173</v>
      </c>
      <c r="B176" s="18" t="s">
        <v>249</v>
      </c>
      <c r="C176" s="19" t="s">
        <v>7</v>
      </c>
      <c r="D176" s="20" t="s">
        <v>39</v>
      </c>
      <c r="E176" s="21">
        <v>4.4976851851851851E-2</v>
      </c>
    </row>
    <row r="177" spans="1:5" ht="21.6" customHeight="1" x14ac:dyDescent="0.25">
      <c r="A177" s="4">
        <f t="shared" si="2"/>
        <v>174</v>
      </c>
      <c r="B177" s="18" t="s">
        <v>250</v>
      </c>
      <c r="C177" s="19" t="s">
        <v>7</v>
      </c>
      <c r="D177" s="20" t="s">
        <v>251</v>
      </c>
      <c r="E177" s="21">
        <v>4.5162037037037035E-2</v>
      </c>
    </row>
    <row r="178" spans="1:5" ht="21.6" customHeight="1" x14ac:dyDescent="0.25">
      <c r="A178" s="4">
        <f t="shared" si="2"/>
        <v>175</v>
      </c>
      <c r="B178" s="18" t="s">
        <v>252</v>
      </c>
      <c r="C178" s="19" t="s">
        <v>13</v>
      </c>
      <c r="D178" s="20" t="s">
        <v>253</v>
      </c>
      <c r="E178" s="21">
        <v>4.5173611111111116E-2</v>
      </c>
    </row>
    <row r="179" spans="1:5" ht="21.6" customHeight="1" x14ac:dyDescent="0.25">
      <c r="A179" s="4">
        <f t="shared" si="2"/>
        <v>176</v>
      </c>
      <c r="B179" s="18" t="s">
        <v>254</v>
      </c>
      <c r="C179" s="19" t="s">
        <v>11</v>
      </c>
      <c r="D179" s="20" t="s">
        <v>58</v>
      </c>
      <c r="E179" s="21">
        <v>4.5370370370370366E-2</v>
      </c>
    </row>
    <row r="180" spans="1:5" ht="21.6" customHeight="1" x14ac:dyDescent="0.25">
      <c r="A180" s="4">
        <f t="shared" si="2"/>
        <v>177</v>
      </c>
      <c r="B180" s="18" t="s">
        <v>255</v>
      </c>
      <c r="C180" s="19" t="s">
        <v>10</v>
      </c>
      <c r="D180" s="20" t="s">
        <v>32</v>
      </c>
      <c r="E180" s="21">
        <v>4.5405092592592594E-2</v>
      </c>
    </row>
    <row r="181" spans="1:5" ht="21.6" customHeight="1" x14ac:dyDescent="0.25">
      <c r="A181" s="4">
        <f t="shared" si="2"/>
        <v>178</v>
      </c>
      <c r="B181" s="18" t="s">
        <v>256</v>
      </c>
      <c r="C181" s="19" t="s">
        <v>13</v>
      </c>
      <c r="D181" s="20" t="s">
        <v>22</v>
      </c>
      <c r="E181" s="21">
        <v>4.5497685185185183E-2</v>
      </c>
    </row>
    <row r="182" spans="1:5" ht="21.6" customHeight="1" x14ac:dyDescent="0.25">
      <c r="A182" s="4">
        <f t="shared" si="2"/>
        <v>179</v>
      </c>
      <c r="B182" s="18" t="s">
        <v>257</v>
      </c>
      <c r="C182" s="19" t="s">
        <v>30</v>
      </c>
      <c r="D182" s="20" t="s">
        <v>258</v>
      </c>
      <c r="E182" s="21">
        <v>4.5543981481481477E-2</v>
      </c>
    </row>
    <row r="183" spans="1:5" ht="21.6" customHeight="1" x14ac:dyDescent="0.25">
      <c r="A183" s="4">
        <f t="shared" si="2"/>
        <v>180</v>
      </c>
      <c r="B183" s="18" t="s">
        <v>259</v>
      </c>
      <c r="C183" s="19" t="s">
        <v>43</v>
      </c>
      <c r="D183" s="20" t="s">
        <v>12</v>
      </c>
      <c r="E183" s="21">
        <v>4.5891203703703705E-2</v>
      </c>
    </row>
    <row r="184" spans="1:5" ht="21.6" customHeight="1" x14ac:dyDescent="0.25">
      <c r="A184" s="4">
        <f t="shared" si="2"/>
        <v>181</v>
      </c>
      <c r="B184" s="18" t="s">
        <v>260</v>
      </c>
      <c r="C184" s="19" t="s">
        <v>10</v>
      </c>
      <c r="D184" s="20" t="s">
        <v>39</v>
      </c>
      <c r="E184" s="21">
        <v>4.6087962962962963E-2</v>
      </c>
    </row>
    <row r="185" spans="1:5" ht="21.6" customHeight="1" x14ac:dyDescent="0.25">
      <c r="A185" s="4">
        <f t="shared" si="2"/>
        <v>182</v>
      </c>
      <c r="B185" s="18" t="s">
        <v>261</v>
      </c>
      <c r="C185" s="19" t="s">
        <v>24</v>
      </c>
      <c r="D185" s="20" t="s">
        <v>58</v>
      </c>
      <c r="E185" s="21">
        <v>4.628472222222222E-2</v>
      </c>
    </row>
    <row r="186" spans="1:5" ht="21.6" customHeight="1" x14ac:dyDescent="0.25">
      <c r="A186" s="4">
        <f t="shared" si="2"/>
        <v>183</v>
      </c>
      <c r="B186" s="18" t="s">
        <v>262</v>
      </c>
      <c r="C186" s="19" t="s">
        <v>3</v>
      </c>
      <c r="D186" s="20" t="s">
        <v>58</v>
      </c>
      <c r="E186" s="21">
        <v>4.6296296296296301E-2</v>
      </c>
    </row>
    <row r="187" spans="1:5" ht="21.6" customHeight="1" x14ac:dyDescent="0.25">
      <c r="A187" s="4">
        <f t="shared" si="2"/>
        <v>184</v>
      </c>
      <c r="B187" s="18" t="s">
        <v>263</v>
      </c>
      <c r="C187" s="19" t="s">
        <v>42</v>
      </c>
      <c r="D187" s="20" t="s">
        <v>22</v>
      </c>
      <c r="E187" s="21">
        <v>4.6377314814814809E-2</v>
      </c>
    </row>
    <row r="188" spans="1:5" ht="21.6" customHeight="1" x14ac:dyDescent="0.25">
      <c r="A188" s="4">
        <f t="shared" si="2"/>
        <v>185</v>
      </c>
      <c r="B188" s="18" t="s">
        <v>264</v>
      </c>
      <c r="C188" s="19" t="s">
        <v>20</v>
      </c>
      <c r="D188" s="20" t="s">
        <v>58</v>
      </c>
      <c r="E188" s="21">
        <v>4.6388888888888889E-2</v>
      </c>
    </row>
    <row r="189" spans="1:5" ht="21.6" customHeight="1" x14ac:dyDescent="0.25">
      <c r="A189" s="4">
        <f t="shared" si="2"/>
        <v>186</v>
      </c>
      <c r="B189" s="18" t="s">
        <v>265</v>
      </c>
      <c r="C189" s="19" t="s">
        <v>13</v>
      </c>
      <c r="D189" s="20" t="s">
        <v>39</v>
      </c>
      <c r="E189" s="21">
        <v>4.6504629629629625E-2</v>
      </c>
    </row>
    <row r="190" spans="1:5" ht="21.6" customHeight="1" x14ac:dyDescent="0.25">
      <c r="A190" s="4">
        <f t="shared" si="2"/>
        <v>187</v>
      </c>
      <c r="B190" s="18" t="s">
        <v>266</v>
      </c>
      <c r="C190" s="19" t="s">
        <v>37</v>
      </c>
      <c r="D190" s="20" t="s">
        <v>267</v>
      </c>
      <c r="E190" s="21">
        <v>4.6550925925925919E-2</v>
      </c>
    </row>
    <row r="191" spans="1:5" ht="21.6" customHeight="1" x14ac:dyDescent="0.25">
      <c r="A191" s="4">
        <f t="shared" si="2"/>
        <v>188</v>
      </c>
      <c r="B191" s="18" t="s">
        <v>268</v>
      </c>
      <c r="C191" s="19" t="s">
        <v>23</v>
      </c>
      <c r="D191" s="20" t="s">
        <v>58</v>
      </c>
      <c r="E191" s="21">
        <v>4.6585648148148147E-2</v>
      </c>
    </row>
    <row r="192" spans="1:5" ht="21.6" customHeight="1" x14ac:dyDescent="0.25">
      <c r="A192" s="4">
        <f t="shared" si="2"/>
        <v>189</v>
      </c>
      <c r="B192" s="18" t="s">
        <v>269</v>
      </c>
      <c r="C192" s="19" t="s">
        <v>30</v>
      </c>
      <c r="D192" s="20" t="s">
        <v>184</v>
      </c>
      <c r="E192" s="21">
        <v>4.6643518518518522E-2</v>
      </c>
    </row>
    <row r="193" spans="1:5" ht="21.6" customHeight="1" x14ac:dyDescent="0.25">
      <c r="A193" s="4">
        <f t="shared" si="2"/>
        <v>190</v>
      </c>
      <c r="B193" s="18" t="s">
        <v>270</v>
      </c>
      <c r="C193" s="19" t="s">
        <v>43</v>
      </c>
      <c r="D193" s="20" t="s">
        <v>39</v>
      </c>
      <c r="E193" s="21">
        <v>4.6770833333333338E-2</v>
      </c>
    </row>
    <row r="194" spans="1:5" ht="21.6" customHeight="1" x14ac:dyDescent="0.25">
      <c r="A194" s="4">
        <f t="shared" si="2"/>
        <v>191</v>
      </c>
      <c r="B194" s="18" t="s">
        <v>271</v>
      </c>
      <c r="C194" s="19" t="s">
        <v>272</v>
      </c>
      <c r="D194" s="20" t="s">
        <v>12</v>
      </c>
      <c r="E194" s="21">
        <v>4.6805555555555552E-2</v>
      </c>
    </row>
    <row r="195" spans="1:5" ht="21.6" customHeight="1" x14ac:dyDescent="0.25">
      <c r="A195" s="4">
        <f t="shared" si="2"/>
        <v>192</v>
      </c>
      <c r="B195" s="18" t="s">
        <v>273</v>
      </c>
      <c r="C195" s="19" t="s">
        <v>23</v>
      </c>
      <c r="D195" s="20" t="s">
        <v>18</v>
      </c>
      <c r="E195" s="21">
        <v>4.6828703703703706E-2</v>
      </c>
    </row>
    <row r="196" spans="1:5" ht="21.6" customHeight="1" x14ac:dyDescent="0.25">
      <c r="A196" s="4">
        <f t="shared" si="2"/>
        <v>193</v>
      </c>
      <c r="B196" s="18" t="s">
        <v>274</v>
      </c>
      <c r="C196" s="19" t="s">
        <v>21</v>
      </c>
      <c r="D196" s="20" t="s">
        <v>39</v>
      </c>
      <c r="E196" s="21">
        <v>4.6828703703703706E-2</v>
      </c>
    </row>
    <row r="197" spans="1:5" ht="21.6" customHeight="1" x14ac:dyDescent="0.25">
      <c r="A197" s="4">
        <f t="shared" ref="A197:A232" si="3">ROW(A194)</f>
        <v>194</v>
      </c>
      <c r="B197" s="18" t="s">
        <v>275</v>
      </c>
      <c r="C197" s="19" t="s">
        <v>8</v>
      </c>
      <c r="D197" s="20" t="s">
        <v>39</v>
      </c>
      <c r="E197" s="21">
        <v>4.704861111111111E-2</v>
      </c>
    </row>
    <row r="198" spans="1:5" ht="21.6" customHeight="1" x14ac:dyDescent="0.25">
      <c r="A198" s="4">
        <f t="shared" si="3"/>
        <v>195</v>
      </c>
      <c r="B198" s="18" t="s">
        <v>276</v>
      </c>
      <c r="C198" s="19" t="s">
        <v>30</v>
      </c>
      <c r="D198" s="20" t="s">
        <v>19</v>
      </c>
      <c r="E198" s="21">
        <v>4.7210648148148147E-2</v>
      </c>
    </row>
    <row r="199" spans="1:5" ht="21.6" customHeight="1" x14ac:dyDescent="0.25">
      <c r="A199" s="4">
        <f t="shared" si="3"/>
        <v>196</v>
      </c>
      <c r="B199" s="18" t="s">
        <v>277</v>
      </c>
      <c r="C199" s="19" t="s">
        <v>20</v>
      </c>
      <c r="D199" s="20" t="s">
        <v>12</v>
      </c>
      <c r="E199" s="21">
        <v>4.780092592592592E-2</v>
      </c>
    </row>
    <row r="200" spans="1:5" ht="21.6" customHeight="1" x14ac:dyDescent="0.25">
      <c r="A200" s="4">
        <f t="shared" si="3"/>
        <v>197</v>
      </c>
      <c r="B200" s="18" t="s">
        <v>278</v>
      </c>
      <c r="C200" s="19" t="s">
        <v>42</v>
      </c>
      <c r="D200" s="20" t="s">
        <v>12</v>
      </c>
      <c r="E200" s="21">
        <v>4.809027777777778E-2</v>
      </c>
    </row>
    <row r="201" spans="1:5" ht="21.6" customHeight="1" x14ac:dyDescent="0.25">
      <c r="A201" s="4">
        <f t="shared" si="3"/>
        <v>198</v>
      </c>
      <c r="B201" s="18" t="s">
        <v>279</v>
      </c>
      <c r="C201" s="19" t="s">
        <v>42</v>
      </c>
      <c r="D201" s="20" t="s">
        <v>12</v>
      </c>
      <c r="E201" s="21">
        <v>4.8101851851851847E-2</v>
      </c>
    </row>
    <row r="202" spans="1:5" ht="21.6" customHeight="1" x14ac:dyDescent="0.25">
      <c r="A202" s="4">
        <f t="shared" si="3"/>
        <v>199</v>
      </c>
      <c r="B202" s="18" t="s">
        <v>280</v>
      </c>
      <c r="C202" s="19" t="s">
        <v>20</v>
      </c>
      <c r="D202" s="20" t="s">
        <v>12</v>
      </c>
      <c r="E202" s="21">
        <v>4.8113425925925928E-2</v>
      </c>
    </row>
    <row r="203" spans="1:5" ht="21.6" customHeight="1" x14ac:dyDescent="0.25">
      <c r="A203" s="4">
        <f t="shared" si="3"/>
        <v>200</v>
      </c>
      <c r="B203" s="18" t="s">
        <v>281</v>
      </c>
      <c r="C203" s="19" t="s">
        <v>42</v>
      </c>
      <c r="D203" s="20" t="s">
        <v>12</v>
      </c>
      <c r="E203" s="21">
        <v>4.8113425925925928E-2</v>
      </c>
    </row>
    <row r="204" spans="1:5" ht="21.6" customHeight="1" x14ac:dyDescent="0.25">
      <c r="A204" s="4">
        <f t="shared" si="3"/>
        <v>201</v>
      </c>
      <c r="B204" s="18" t="s">
        <v>282</v>
      </c>
      <c r="C204" s="19" t="s">
        <v>13</v>
      </c>
      <c r="D204" s="20" t="s">
        <v>22</v>
      </c>
      <c r="E204" s="21">
        <v>4.853009259259259E-2</v>
      </c>
    </row>
    <row r="205" spans="1:5" ht="21.6" customHeight="1" x14ac:dyDescent="0.25">
      <c r="A205" s="4">
        <f t="shared" si="3"/>
        <v>202</v>
      </c>
      <c r="B205" s="18" t="s">
        <v>283</v>
      </c>
      <c r="C205" s="19" t="s">
        <v>7</v>
      </c>
      <c r="D205" s="20" t="s">
        <v>18</v>
      </c>
      <c r="E205" s="21">
        <v>4.8553240740740744E-2</v>
      </c>
    </row>
    <row r="206" spans="1:5" ht="21.6" customHeight="1" x14ac:dyDescent="0.25">
      <c r="A206" s="4">
        <f t="shared" si="3"/>
        <v>203</v>
      </c>
      <c r="B206" s="18" t="s">
        <v>284</v>
      </c>
      <c r="C206" s="19" t="s">
        <v>23</v>
      </c>
      <c r="D206" s="20" t="s">
        <v>285</v>
      </c>
      <c r="E206" s="21">
        <v>4.8611111111111112E-2</v>
      </c>
    </row>
    <row r="207" spans="1:5" ht="21.6" customHeight="1" x14ac:dyDescent="0.25">
      <c r="A207" s="4">
        <f t="shared" si="3"/>
        <v>204</v>
      </c>
      <c r="B207" s="18" t="s">
        <v>286</v>
      </c>
      <c r="C207" s="19" t="s">
        <v>37</v>
      </c>
      <c r="D207" s="20" t="s">
        <v>184</v>
      </c>
      <c r="E207" s="21">
        <v>4.8854166666666664E-2</v>
      </c>
    </row>
    <row r="208" spans="1:5" ht="21.6" customHeight="1" x14ac:dyDescent="0.25">
      <c r="A208" s="4">
        <f t="shared" si="3"/>
        <v>205</v>
      </c>
      <c r="B208" s="18" t="s">
        <v>287</v>
      </c>
      <c r="C208" s="19" t="s">
        <v>23</v>
      </c>
      <c r="D208" s="20" t="s">
        <v>14</v>
      </c>
      <c r="E208" s="21">
        <v>4.8935185185185186E-2</v>
      </c>
    </row>
    <row r="209" spans="1:5" ht="21.6" customHeight="1" x14ac:dyDescent="0.25">
      <c r="A209" s="4">
        <f t="shared" si="3"/>
        <v>206</v>
      </c>
      <c r="B209" s="18" t="s">
        <v>288</v>
      </c>
      <c r="C209" s="19" t="s">
        <v>30</v>
      </c>
      <c r="D209" s="20" t="s">
        <v>39</v>
      </c>
      <c r="E209" s="21">
        <v>4.9837962962962966E-2</v>
      </c>
    </row>
    <row r="210" spans="1:5" ht="21.6" customHeight="1" x14ac:dyDescent="0.25">
      <c r="A210" s="4">
        <f t="shared" si="3"/>
        <v>207</v>
      </c>
      <c r="B210" s="18" t="s">
        <v>289</v>
      </c>
      <c r="C210" s="19" t="s">
        <v>13</v>
      </c>
      <c r="D210" s="20" t="s">
        <v>19</v>
      </c>
      <c r="E210" s="21">
        <v>4.9907407407407407E-2</v>
      </c>
    </row>
    <row r="211" spans="1:5" ht="21.6" customHeight="1" x14ac:dyDescent="0.25">
      <c r="A211" s="4">
        <f t="shared" si="3"/>
        <v>208</v>
      </c>
      <c r="B211" s="18" t="s">
        <v>290</v>
      </c>
      <c r="C211" s="19" t="s">
        <v>15</v>
      </c>
      <c r="D211" s="20" t="s">
        <v>22</v>
      </c>
      <c r="E211" s="21">
        <v>5.002314814814815E-2</v>
      </c>
    </row>
    <row r="212" spans="1:5" ht="21.6" customHeight="1" x14ac:dyDescent="0.25">
      <c r="A212" s="4">
        <f t="shared" si="3"/>
        <v>209</v>
      </c>
      <c r="B212" s="18" t="s">
        <v>291</v>
      </c>
      <c r="C212" s="19" t="s">
        <v>43</v>
      </c>
      <c r="D212" s="20" t="s">
        <v>292</v>
      </c>
      <c r="E212" s="21">
        <v>5.0150462962962966E-2</v>
      </c>
    </row>
    <row r="213" spans="1:5" ht="21.6" customHeight="1" x14ac:dyDescent="0.25">
      <c r="A213" s="4">
        <f t="shared" si="3"/>
        <v>210</v>
      </c>
      <c r="B213" s="18" t="s">
        <v>293</v>
      </c>
      <c r="C213" s="19" t="s">
        <v>21</v>
      </c>
      <c r="D213" s="20" t="s">
        <v>19</v>
      </c>
      <c r="E213" s="21">
        <v>5.0185185185185187E-2</v>
      </c>
    </row>
    <row r="214" spans="1:5" ht="21.6" customHeight="1" x14ac:dyDescent="0.25">
      <c r="A214" s="4">
        <f t="shared" si="3"/>
        <v>211</v>
      </c>
      <c r="B214" s="18" t="s">
        <v>294</v>
      </c>
      <c r="C214" s="19" t="s">
        <v>21</v>
      </c>
      <c r="D214" s="20" t="s">
        <v>295</v>
      </c>
      <c r="E214" s="21">
        <v>5.0324074074074077E-2</v>
      </c>
    </row>
    <row r="215" spans="1:5" ht="21.6" customHeight="1" x14ac:dyDescent="0.25">
      <c r="A215" s="4">
        <f t="shared" si="3"/>
        <v>212</v>
      </c>
      <c r="B215" s="18" t="s">
        <v>296</v>
      </c>
      <c r="C215" s="19" t="s">
        <v>24</v>
      </c>
      <c r="D215" s="20" t="s">
        <v>162</v>
      </c>
      <c r="E215" s="21">
        <v>5.061342592592593E-2</v>
      </c>
    </row>
    <row r="216" spans="1:5" ht="21.6" customHeight="1" x14ac:dyDescent="0.25">
      <c r="A216" s="4">
        <f t="shared" si="3"/>
        <v>213</v>
      </c>
      <c r="B216" s="18" t="s">
        <v>297</v>
      </c>
      <c r="C216" s="19" t="s">
        <v>30</v>
      </c>
      <c r="D216" s="20" t="s">
        <v>14</v>
      </c>
      <c r="E216" s="21">
        <v>5.094907407407407E-2</v>
      </c>
    </row>
    <row r="217" spans="1:5" ht="21.6" customHeight="1" x14ac:dyDescent="0.25">
      <c r="A217" s="4">
        <f t="shared" si="3"/>
        <v>214</v>
      </c>
      <c r="B217" s="18" t="s">
        <v>298</v>
      </c>
      <c r="C217" s="19" t="s">
        <v>43</v>
      </c>
      <c r="D217" s="20" t="s">
        <v>19</v>
      </c>
      <c r="E217" s="21">
        <v>5.1238425925925923E-2</v>
      </c>
    </row>
    <row r="218" spans="1:5" ht="21.6" customHeight="1" x14ac:dyDescent="0.25">
      <c r="A218" s="4">
        <f t="shared" si="3"/>
        <v>215</v>
      </c>
      <c r="B218" s="18" t="s">
        <v>299</v>
      </c>
      <c r="C218" s="19" t="s">
        <v>30</v>
      </c>
      <c r="D218" s="20" t="s">
        <v>14</v>
      </c>
      <c r="E218" s="21">
        <v>5.168981481481482E-2</v>
      </c>
    </row>
    <row r="219" spans="1:5" ht="21.6" customHeight="1" x14ac:dyDescent="0.25">
      <c r="A219" s="4">
        <f t="shared" si="3"/>
        <v>216</v>
      </c>
      <c r="B219" s="18" t="s">
        <v>300</v>
      </c>
      <c r="C219" s="19" t="s">
        <v>3</v>
      </c>
      <c r="D219" s="20" t="s">
        <v>58</v>
      </c>
      <c r="E219" s="21">
        <v>5.1979166666666667E-2</v>
      </c>
    </row>
    <row r="220" spans="1:5" ht="21.6" customHeight="1" x14ac:dyDescent="0.25">
      <c r="A220" s="4">
        <f t="shared" si="3"/>
        <v>217</v>
      </c>
      <c r="B220" s="18" t="s">
        <v>301</v>
      </c>
      <c r="C220" s="19" t="s">
        <v>3</v>
      </c>
      <c r="D220" s="20" t="s">
        <v>58</v>
      </c>
      <c r="E220" s="21">
        <v>5.1990740740740747E-2</v>
      </c>
    </row>
    <row r="221" spans="1:5" ht="21.6" customHeight="1" x14ac:dyDescent="0.25">
      <c r="A221" s="4">
        <f t="shared" si="3"/>
        <v>218</v>
      </c>
      <c r="B221" s="18" t="s">
        <v>302</v>
      </c>
      <c r="C221" s="19" t="s">
        <v>30</v>
      </c>
      <c r="D221" s="20" t="s">
        <v>31</v>
      </c>
      <c r="E221" s="21">
        <v>5.2002314814814814E-2</v>
      </c>
    </row>
    <row r="222" spans="1:5" ht="21.6" customHeight="1" x14ac:dyDescent="0.25">
      <c r="A222" s="4">
        <f t="shared" si="3"/>
        <v>219</v>
      </c>
      <c r="B222" s="18" t="s">
        <v>303</v>
      </c>
      <c r="C222" s="19" t="s">
        <v>37</v>
      </c>
      <c r="D222" s="20" t="s">
        <v>22</v>
      </c>
      <c r="E222" s="21">
        <v>5.2407407407407403E-2</v>
      </c>
    </row>
    <row r="223" spans="1:5" ht="21.6" customHeight="1" x14ac:dyDescent="0.25">
      <c r="A223" s="4">
        <f t="shared" si="3"/>
        <v>220</v>
      </c>
      <c r="B223" s="18" t="s">
        <v>304</v>
      </c>
      <c r="C223" s="19" t="s">
        <v>5</v>
      </c>
      <c r="D223" s="20" t="s">
        <v>14</v>
      </c>
      <c r="E223" s="21">
        <v>5.3356481481481477E-2</v>
      </c>
    </row>
    <row r="224" spans="1:5" ht="21.6" customHeight="1" x14ac:dyDescent="0.25">
      <c r="A224" s="4">
        <f t="shared" si="3"/>
        <v>221</v>
      </c>
      <c r="B224" s="18" t="s">
        <v>305</v>
      </c>
      <c r="C224" s="19" t="s">
        <v>15</v>
      </c>
      <c r="D224" s="20" t="s">
        <v>58</v>
      </c>
      <c r="E224" s="21">
        <v>5.543981481481481E-2</v>
      </c>
    </row>
    <row r="225" spans="1:5" ht="21.6" customHeight="1" x14ac:dyDescent="0.25">
      <c r="A225" s="4">
        <f t="shared" si="3"/>
        <v>222</v>
      </c>
      <c r="B225" s="18" t="s">
        <v>306</v>
      </c>
      <c r="C225" s="19" t="s">
        <v>20</v>
      </c>
      <c r="D225" s="20" t="s">
        <v>307</v>
      </c>
      <c r="E225" s="21">
        <v>5.5682870370370369E-2</v>
      </c>
    </row>
    <row r="226" spans="1:5" ht="21.6" customHeight="1" x14ac:dyDescent="0.25">
      <c r="A226" s="4">
        <f t="shared" si="3"/>
        <v>223</v>
      </c>
      <c r="B226" s="18" t="s">
        <v>308</v>
      </c>
      <c r="C226" s="19" t="s">
        <v>10</v>
      </c>
      <c r="D226" s="20" t="s">
        <v>309</v>
      </c>
      <c r="E226" s="21">
        <v>5.5868055555555553E-2</v>
      </c>
    </row>
    <row r="227" spans="1:5" ht="21.6" customHeight="1" x14ac:dyDescent="0.25">
      <c r="A227" s="4">
        <f t="shared" si="3"/>
        <v>224</v>
      </c>
      <c r="B227" s="18" t="s">
        <v>310</v>
      </c>
      <c r="C227" s="19" t="s">
        <v>272</v>
      </c>
      <c r="D227" s="20" t="s">
        <v>12</v>
      </c>
      <c r="E227" s="21">
        <v>5.8229166666666665E-2</v>
      </c>
    </row>
    <row r="228" spans="1:5" ht="21.6" customHeight="1" x14ac:dyDescent="0.25">
      <c r="A228" s="4">
        <f t="shared" si="3"/>
        <v>225</v>
      </c>
      <c r="B228" s="18" t="s">
        <v>311</v>
      </c>
      <c r="C228" s="19" t="s">
        <v>11</v>
      </c>
      <c r="D228" s="20" t="s">
        <v>38</v>
      </c>
      <c r="E228" s="21">
        <v>5.8275462962962966E-2</v>
      </c>
    </row>
    <row r="229" spans="1:5" ht="21.6" customHeight="1" x14ac:dyDescent="0.25">
      <c r="A229" s="4">
        <f t="shared" si="3"/>
        <v>226</v>
      </c>
      <c r="B229" s="18" t="s">
        <v>312</v>
      </c>
      <c r="C229" s="19" t="s">
        <v>11</v>
      </c>
      <c r="D229" s="20" t="s">
        <v>38</v>
      </c>
      <c r="E229" s="21">
        <v>5.8275462962962966E-2</v>
      </c>
    </row>
    <row r="230" spans="1:5" ht="21.6" customHeight="1" x14ac:dyDescent="0.25">
      <c r="A230" s="4">
        <f t="shared" si="3"/>
        <v>227</v>
      </c>
      <c r="B230" s="18" t="s">
        <v>313</v>
      </c>
      <c r="C230" s="19" t="s">
        <v>11</v>
      </c>
      <c r="D230" s="20" t="s">
        <v>235</v>
      </c>
      <c r="E230" s="21">
        <v>5.8541666666666665E-2</v>
      </c>
    </row>
    <row r="231" spans="1:5" ht="21.6" customHeight="1" x14ac:dyDescent="0.25">
      <c r="A231" s="4">
        <f t="shared" si="3"/>
        <v>228</v>
      </c>
      <c r="B231" s="18" t="s">
        <v>314</v>
      </c>
      <c r="C231" s="19" t="s">
        <v>315</v>
      </c>
      <c r="D231" s="20" t="s">
        <v>316</v>
      </c>
      <c r="E231" s="21">
        <v>6.8877314814814808E-2</v>
      </c>
    </row>
    <row r="232" spans="1:5" ht="21.6" customHeight="1" x14ac:dyDescent="0.25">
      <c r="A232" s="4">
        <f t="shared" si="3"/>
        <v>229</v>
      </c>
      <c r="B232" s="18" t="s">
        <v>317</v>
      </c>
      <c r="C232" s="19" t="s">
        <v>11</v>
      </c>
      <c r="D232" s="20" t="s">
        <v>38</v>
      </c>
      <c r="E232" s="21">
        <v>7.1273148148148155E-2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4F12-EB07-4CC7-B387-B15703929072}">
  <dimension ref="A1:C58"/>
  <sheetViews>
    <sheetView tabSelected="1" workbookViewId="0">
      <selection activeCell="F6" sqref="F6"/>
    </sheetView>
  </sheetViews>
  <sheetFormatPr defaultRowHeight="15" x14ac:dyDescent="0.25"/>
  <cols>
    <col min="1" max="1" width="12.5703125" customWidth="1"/>
    <col min="2" max="2" width="46" customWidth="1"/>
    <col min="3" max="3" width="18.85546875" style="11" customWidth="1"/>
  </cols>
  <sheetData>
    <row r="1" spans="1:3" ht="47.1" customHeight="1" x14ac:dyDescent="0.25">
      <c r="A1" s="15" t="s">
        <v>319</v>
      </c>
      <c r="B1" s="15"/>
      <c r="C1" s="15"/>
    </row>
    <row r="2" spans="1:3" ht="19.5" x14ac:dyDescent="0.25">
      <c r="A2" s="16" t="s">
        <v>49</v>
      </c>
      <c r="B2" s="16"/>
      <c r="C2" s="16"/>
    </row>
    <row r="3" spans="1:3" ht="16.5" x14ac:dyDescent="0.25">
      <c r="A3" s="17" t="s">
        <v>50</v>
      </c>
      <c r="B3" s="17"/>
      <c r="C3" s="17"/>
    </row>
    <row r="4" spans="1:3" ht="18.75" thickBot="1" x14ac:dyDescent="0.3">
      <c r="A4" s="5" t="s">
        <v>47</v>
      </c>
      <c r="B4" s="6" t="s">
        <v>44</v>
      </c>
      <c r="C4" s="7" t="s">
        <v>48</v>
      </c>
    </row>
    <row r="5" spans="1:3" ht="21.75" thickBot="1" x14ac:dyDescent="0.4">
      <c r="A5" s="9">
        <f>ROW(A1)</f>
        <v>1</v>
      </c>
      <c r="B5" s="22" t="s">
        <v>39</v>
      </c>
      <c r="C5" s="22">
        <v>35</v>
      </c>
    </row>
    <row r="6" spans="1:3" ht="21.75" thickBot="1" x14ac:dyDescent="0.4">
      <c r="A6" s="8">
        <f t="shared" ref="A6:A58" si="0">ROW(A2)</f>
        <v>2</v>
      </c>
      <c r="B6" s="23" t="s">
        <v>316</v>
      </c>
      <c r="C6" s="23">
        <v>28</v>
      </c>
    </row>
    <row r="7" spans="1:3" ht="21.75" thickBot="1" x14ac:dyDescent="0.4">
      <c r="A7" s="9">
        <v>3</v>
      </c>
      <c r="B7" s="22" t="s">
        <v>12</v>
      </c>
      <c r="C7" s="22">
        <v>28</v>
      </c>
    </row>
    <row r="8" spans="1:3" ht="21.75" thickBot="1" x14ac:dyDescent="0.4">
      <c r="A8" s="9">
        <f t="shared" si="0"/>
        <v>4</v>
      </c>
      <c r="B8" s="22" t="s">
        <v>32</v>
      </c>
      <c r="C8" s="22">
        <v>19</v>
      </c>
    </row>
    <row r="9" spans="1:3" ht="21.75" thickBot="1" x14ac:dyDescent="0.4">
      <c r="A9" s="9">
        <f t="shared" si="0"/>
        <v>5</v>
      </c>
      <c r="B9" s="22" t="s">
        <v>58</v>
      </c>
      <c r="C9" s="22">
        <v>16</v>
      </c>
    </row>
    <row r="10" spans="1:3" ht="15.75" thickBot="1" x14ac:dyDescent="0.3">
      <c r="A10" s="10">
        <f t="shared" si="0"/>
        <v>6</v>
      </c>
      <c r="B10" s="24" t="s">
        <v>22</v>
      </c>
      <c r="C10" s="25">
        <v>12</v>
      </c>
    </row>
    <row r="11" spans="1:3" ht="15.75" thickBot="1" x14ac:dyDescent="0.3">
      <c r="A11" s="10">
        <f t="shared" si="0"/>
        <v>7</v>
      </c>
      <c r="B11" s="24" t="s">
        <v>6</v>
      </c>
      <c r="C11" s="25">
        <v>7</v>
      </c>
    </row>
    <row r="12" spans="1:3" ht="15.75" thickBot="1" x14ac:dyDescent="0.3">
      <c r="A12" s="10">
        <f t="shared" si="0"/>
        <v>8</v>
      </c>
      <c r="B12" s="24" t="s">
        <v>19</v>
      </c>
      <c r="C12" s="25">
        <v>7</v>
      </c>
    </row>
    <row r="13" spans="1:3" ht="15.75" thickBot="1" x14ac:dyDescent="0.3">
      <c r="A13" s="10">
        <f t="shared" si="0"/>
        <v>9</v>
      </c>
      <c r="B13" s="24" t="s">
        <v>56</v>
      </c>
      <c r="C13" s="25">
        <v>6</v>
      </c>
    </row>
    <row r="14" spans="1:3" ht="15.75" thickBot="1" x14ac:dyDescent="0.3">
      <c r="A14" s="10">
        <f t="shared" si="0"/>
        <v>10</v>
      </c>
      <c r="B14" s="24" t="s">
        <v>112</v>
      </c>
      <c r="C14" s="25">
        <v>5</v>
      </c>
    </row>
    <row r="15" spans="1:3" ht="15.75" thickBot="1" x14ac:dyDescent="0.3">
      <c r="A15" s="10">
        <f t="shared" si="0"/>
        <v>11</v>
      </c>
      <c r="B15" s="24" t="s">
        <v>38</v>
      </c>
      <c r="C15" s="25">
        <v>4</v>
      </c>
    </row>
    <row r="16" spans="1:3" ht="15.75" thickBot="1" x14ac:dyDescent="0.3">
      <c r="A16" s="10">
        <f t="shared" si="0"/>
        <v>12</v>
      </c>
      <c r="B16" s="24" t="s">
        <v>31</v>
      </c>
      <c r="C16" s="25">
        <v>4</v>
      </c>
    </row>
    <row r="17" spans="1:3" ht="15.75" thickBot="1" x14ac:dyDescent="0.3">
      <c r="A17" s="10">
        <f t="shared" si="0"/>
        <v>13</v>
      </c>
      <c r="B17" s="24" t="s">
        <v>162</v>
      </c>
      <c r="C17" s="25">
        <v>4</v>
      </c>
    </row>
    <row r="18" spans="1:3" ht="15.75" thickBot="1" x14ac:dyDescent="0.3">
      <c r="A18" s="10">
        <f t="shared" si="0"/>
        <v>14</v>
      </c>
      <c r="B18" s="24" t="s">
        <v>100</v>
      </c>
      <c r="C18" s="25">
        <v>4</v>
      </c>
    </row>
    <row r="19" spans="1:3" ht="15.75" thickBot="1" x14ac:dyDescent="0.3">
      <c r="A19" s="10">
        <f t="shared" si="0"/>
        <v>15</v>
      </c>
      <c r="B19" s="24" t="s">
        <v>18</v>
      </c>
      <c r="C19" s="25">
        <v>4</v>
      </c>
    </row>
    <row r="20" spans="1:3" ht="15.75" thickBot="1" x14ac:dyDescent="0.3">
      <c r="A20" s="10">
        <f t="shared" si="0"/>
        <v>16</v>
      </c>
      <c r="B20" s="24" t="s">
        <v>184</v>
      </c>
      <c r="C20" s="25">
        <v>3</v>
      </c>
    </row>
    <row r="21" spans="1:3" ht="15.75" thickBot="1" x14ac:dyDescent="0.3">
      <c r="A21" s="10">
        <f t="shared" si="0"/>
        <v>17</v>
      </c>
      <c r="B21" s="24" t="s">
        <v>4</v>
      </c>
      <c r="C21" s="25">
        <v>3</v>
      </c>
    </row>
    <row r="22" spans="1:3" ht="15.75" thickBot="1" x14ac:dyDescent="0.3">
      <c r="A22" s="10">
        <f t="shared" si="0"/>
        <v>18</v>
      </c>
      <c r="B22" s="24" t="s">
        <v>235</v>
      </c>
      <c r="C22" s="25">
        <v>2</v>
      </c>
    </row>
    <row r="23" spans="1:3" ht="15.75" thickBot="1" x14ac:dyDescent="0.3">
      <c r="A23" s="10">
        <f t="shared" si="0"/>
        <v>19</v>
      </c>
      <c r="B23" s="24" t="s">
        <v>25</v>
      </c>
      <c r="C23" s="25">
        <v>2</v>
      </c>
    </row>
    <row r="24" spans="1:3" ht="15.75" thickBot="1" x14ac:dyDescent="0.3">
      <c r="A24" s="10">
        <f t="shared" si="0"/>
        <v>20</v>
      </c>
      <c r="B24" s="24" t="s">
        <v>320</v>
      </c>
      <c r="C24" s="25">
        <v>2</v>
      </c>
    </row>
    <row r="25" spans="1:3" ht="15.75" thickBot="1" x14ac:dyDescent="0.3">
      <c r="A25" s="10">
        <f t="shared" si="0"/>
        <v>21</v>
      </c>
      <c r="B25" s="24" t="s">
        <v>67</v>
      </c>
      <c r="C25" s="25">
        <v>1</v>
      </c>
    </row>
    <row r="26" spans="1:3" ht="15.75" thickBot="1" x14ac:dyDescent="0.3">
      <c r="A26" s="10">
        <f t="shared" si="0"/>
        <v>22</v>
      </c>
      <c r="B26" s="24" t="s">
        <v>131</v>
      </c>
      <c r="C26" s="25">
        <v>1</v>
      </c>
    </row>
    <row r="27" spans="1:3" ht="15.75" thickBot="1" x14ac:dyDescent="0.3">
      <c r="A27" s="10">
        <f t="shared" si="0"/>
        <v>23</v>
      </c>
      <c r="B27" s="24" t="s">
        <v>182</v>
      </c>
      <c r="C27" s="25">
        <v>1</v>
      </c>
    </row>
    <row r="28" spans="1:3" ht="15.75" thickBot="1" x14ac:dyDescent="0.3">
      <c r="A28" s="10">
        <f t="shared" si="0"/>
        <v>24</v>
      </c>
      <c r="B28" s="24" t="s">
        <v>62</v>
      </c>
      <c r="C28" s="25">
        <v>1</v>
      </c>
    </row>
    <row r="29" spans="1:3" ht="15.75" thickBot="1" x14ac:dyDescent="0.3">
      <c r="A29" s="10">
        <f t="shared" si="0"/>
        <v>25</v>
      </c>
      <c r="B29" s="24" t="s">
        <v>74</v>
      </c>
      <c r="C29" s="25">
        <v>1</v>
      </c>
    </row>
    <row r="30" spans="1:3" ht="15.75" thickBot="1" x14ac:dyDescent="0.3">
      <c r="A30" s="10">
        <f t="shared" si="0"/>
        <v>26</v>
      </c>
      <c r="B30" s="24" t="s">
        <v>307</v>
      </c>
      <c r="C30" s="25">
        <v>1</v>
      </c>
    </row>
    <row r="31" spans="1:3" ht="15.75" thickBot="1" x14ac:dyDescent="0.3">
      <c r="A31" s="10">
        <f t="shared" si="0"/>
        <v>27</v>
      </c>
      <c r="B31" s="24" t="s">
        <v>251</v>
      </c>
      <c r="C31" s="25">
        <v>1</v>
      </c>
    </row>
    <row r="32" spans="1:3" ht="15.75" thickBot="1" x14ac:dyDescent="0.3">
      <c r="A32" s="10">
        <f t="shared" si="0"/>
        <v>28</v>
      </c>
      <c r="B32" s="24" t="s">
        <v>212</v>
      </c>
      <c r="C32" s="25">
        <v>1</v>
      </c>
    </row>
    <row r="33" spans="1:3" ht="15.75" thickBot="1" x14ac:dyDescent="0.3">
      <c r="A33" s="10">
        <f t="shared" si="0"/>
        <v>29</v>
      </c>
      <c r="B33" s="24" t="s">
        <v>110</v>
      </c>
      <c r="C33" s="25">
        <v>1</v>
      </c>
    </row>
    <row r="34" spans="1:3" ht="15.75" thickBot="1" x14ac:dyDescent="0.3">
      <c r="A34" s="10">
        <f t="shared" si="0"/>
        <v>30</v>
      </c>
      <c r="B34" s="24" t="s">
        <v>16</v>
      </c>
      <c r="C34" s="25">
        <v>1</v>
      </c>
    </row>
    <row r="35" spans="1:3" ht="15.75" thickBot="1" x14ac:dyDescent="0.3">
      <c r="A35" s="10">
        <f t="shared" si="0"/>
        <v>31</v>
      </c>
      <c r="B35" s="24" t="s">
        <v>108</v>
      </c>
      <c r="C35" s="25">
        <v>1</v>
      </c>
    </row>
    <row r="36" spans="1:3" ht="15.75" thickBot="1" x14ac:dyDescent="0.3">
      <c r="A36" s="10">
        <f t="shared" si="0"/>
        <v>32</v>
      </c>
      <c r="B36" s="24" t="s">
        <v>175</v>
      </c>
      <c r="C36" s="25">
        <v>1</v>
      </c>
    </row>
    <row r="37" spans="1:3" ht="15.75" thickBot="1" x14ac:dyDescent="0.3">
      <c r="A37" s="10">
        <f t="shared" si="0"/>
        <v>33</v>
      </c>
      <c r="B37" s="24" t="s">
        <v>135</v>
      </c>
      <c r="C37" s="25">
        <v>1</v>
      </c>
    </row>
    <row r="38" spans="1:3" ht="15.75" thickBot="1" x14ac:dyDescent="0.3">
      <c r="A38" s="10">
        <f t="shared" si="0"/>
        <v>34</v>
      </c>
      <c r="B38" s="24" t="s">
        <v>82</v>
      </c>
      <c r="C38" s="25">
        <v>1</v>
      </c>
    </row>
    <row r="39" spans="1:3" ht="15.75" thickBot="1" x14ac:dyDescent="0.3">
      <c r="A39" s="10">
        <f t="shared" si="0"/>
        <v>35</v>
      </c>
      <c r="B39" s="24" t="s">
        <v>92</v>
      </c>
      <c r="C39" s="25">
        <v>1</v>
      </c>
    </row>
    <row r="40" spans="1:3" ht="15.75" thickBot="1" x14ac:dyDescent="0.3">
      <c r="A40" s="10">
        <f t="shared" si="0"/>
        <v>36</v>
      </c>
      <c r="B40" s="24" t="s">
        <v>258</v>
      </c>
      <c r="C40" s="25">
        <v>1</v>
      </c>
    </row>
    <row r="41" spans="1:3" ht="15.75" thickBot="1" x14ac:dyDescent="0.3">
      <c r="A41" s="10">
        <f t="shared" si="0"/>
        <v>37</v>
      </c>
      <c r="B41" s="24" t="s">
        <v>267</v>
      </c>
      <c r="C41" s="25">
        <v>1</v>
      </c>
    </row>
    <row r="42" spans="1:3" ht="15.75" thickBot="1" x14ac:dyDescent="0.3">
      <c r="A42" s="10">
        <f t="shared" si="0"/>
        <v>38</v>
      </c>
      <c r="B42" s="24" t="s">
        <v>105</v>
      </c>
      <c r="C42" s="25">
        <v>1</v>
      </c>
    </row>
    <row r="43" spans="1:3" ht="15.75" thickBot="1" x14ac:dyDescent="0.3">
      <c r="A43" s="10">
        <f t="shared" si="0"/>
        <v>39</v>
      </c>
      <c r="B43" s="24" t="s">
        <v>240</v>
      </c>
      <c r="C43" s="25">
        <v>1</v>
      </c>
    </row>
    <row r="44" spans="1:3" ht="15.75" thickBot="1" x14ac:dyDescent="0.3">
      <c r="A44" s="10">
        <f t="shared" si="0"/>
        <v>40</v>
      </c>
      <c r="B44" s="24" t="s">
        <v>34</v>
      </c>
      <c r="C44" s="25">
        <v>1</v>
      </c>
    </row>
    <row r="45" spans="1:3" ht="15.75" thickBot="1" x14ac:dyDescent="0.3">
      <c r="A45" s="10">
        <f t="shared" si="0"/>
        <v>41</v>
      </c>
      <c r="B45" s="24" t="s">
        <v>97</v>
      </c>
      <c r="C45" s="25">
        <v>1</v>
      </c>
    </row>
    <row r="46" spans="1:3" ht="15.75" thickBot="1" x14ac:dyDescent="0.3">
      <c r="A46" s="10">
        <f t="shared" si="0"/>
        <v>42</v>
      </c>
      <c r="B46" s="24" t="s">
        <v>54</v>
      </c>
      <c r="C46" s="25">
        <v>1</v>
      </c>
    </row>
    <row r="47" spans="1:3" ht="15.75" thickBot="1" x14ac:dyDescent="0.3">
      <c r="A47" s="10">
        <f t="shared" si="0"/>
        <v>43</v>
      </c>
      <c r="B47" s="24" t="s">
        <v>143</v>
      </c>
      <c r="C47" s="25">
        <v>1</v>
      </c>
    </row>
    <row r="48" spans="1:3" ht="15.75" thickBot="1" x14ac:dyDescent="0.3">
      <c r="A48" s="10">
        <f t="shared" si="0"/>
        <v>44</v>
      </c>
      <c r="B48" s="24" t="s">
        <v>137</v>
      </c>
      <c r="C48" s="25">
        <v>1</v>
      </c>
    </row>
    <row r="49" spans="1:3" ht="15.75" thickBot="1" x14ac:dyDescent="0.3">
      <c r="A49" s="10">
        <f t="shared" si="0"/>
        <v>45</v>
      </c>
      <c r="B49" s="24" t="s">
        <v>292</v>
      </c>
      <c r="C49" s="25">
        <v>1</v>
      </c>
    </row>
    <row r="50" spans="1:3" ht="15.75" thickBot="1" x14ac:dyDescent="0.3">
      <c r="A50" s="10">
        <f t="shared" si="0"/>
        <v>46</v>
      </c>
      <c r="B50" s="24" t="s">
        <v>28</v>
      </c>
      <c r="C50" s="25">
        <v>1</v>
      </c>
    </row>
    <row r="51" spans="1:3" ht="15.75" thickBot="1" x14ac:dyDescent="0.3">
      <c r="A51" s="10">
        <f t="shared" si="0"/>
        <v>47</v>
      </c>
      <c r="B51" s="24" t="s">
        <v>193</v>
      </c>
      <c r="C51" s="25">
        <v>1</v>
      </c>
    </row>
    <row r="52" spans="1:3" ht="15.75" thickBot="1" x14ac:dyDescent="0.3">
      <c r="A52" s="10">
        <f t="shared" si="0"/>
        <v>48</v>
      </c>
      <c r="B52" s="24" t="s">
        <v>309</v>
      </c>
      <c r="C52" s="25">
        <v>1</v>
      </c>
    </row>
    <row r="53" spans="1:3" ht="15.75" thickBot="1" x14ac:dyDescent="0.3">
      <c r="A53" s="10">
        <f t="shared" si="0"/>
        <v>49</v>
      </c>
      <c r="B53" s="24" t="s">
        <v>17</v>
      </c>
      <c r="C53" s="25">
        <v>1</v>
      </c>
    </row>
    <row r="54" spans="1:3" ht="15.75" thickBot="1" x14ac:dyDescent="0.3">
      <c r="A54" s="10">
        <f t="shared" si="0"/>
        <v>50</v>
      </c>
      <c r="B54" s="24" t="s">
        <v>253</v>
      </c>
      <c r="C54" s="25">
        <v>1</v>
      </c>
    </row>
    <row r="55" spans="1:3" ht="15.75" thickBot="1" x14ac:dyDescent="0.3">
      <c r="A55" s="10">
        <f t="shared" si="0"/>
        <v>51</v>
      </c>
      <c r="B55" s="24" t="s">
        <v>35</v>
      </c>
      <c r="C55" s="25">
        <v>1</v>
      </c>
    </row>
    <row r="56" spans="1:3" ht="15.75" thickBot="1" x14ac:dyDescent="0.3">
      <c r="A56" s="10">
        <f t="shared" si="0"/>
        <v>52</v>
      </c>
      <c r="B56" s="24" t="s">
        <v>295</v>
      </c>
      <c r="C56" s="25">
        <v>1</v>
      </c>
    </row>
    <row r="57" spans="1:3" ht="15.75" thickBot="1" x14ac:dyDescent="0.3">
      <c r="A57" s="10">
        <f t="shared" si="0"/>
        <v>53</v>
      </c>
      <c r="B57" s="24" t="s">
        <v>285</v>
      </c>
      <c r="C57" s="25">
        <v>1</v>
      </c>
    </row>
    <row r="58" spans="1:3" ht="15.75" thickBot="1" x14ac:dyDescent="0.3">
      <c r="A58" s="10">
        <f t="shared" si="0"/>
        <v>54</v>
      </c>
      <c r="B58" s="24" t="s">
        <v>177</v>
      </c>
      <c r="C58" s="25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Jampy</cp:lastModifiedBy>
  <dcterms:created xsi:type="dcterms:W3CDTF">2018-09-30T14:30:18Z</dcterms:created>
  <dcterms:modified xsi:type="dcterms:W3CDTF">2019-08-20T09:10:57Z</dcterms:modified>
</cp:coreProperties>
</file>