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<sst xmlns="http://schemas.openxmlformats.org/spreadsheetml/2006/main" count="1624" uniqueCount="807">
  <si>
    <t>CORRISPONGANO 2019</t>
  </si>
  <si>
    <t>Spongano, Le 22 agosto 2019</t>
  </si>
  <si>
    <t>Pos.</t>
  </si>
  <si>
    <t>Cognome  Nome</t>
  </si>
  <si>
    <t>Cat</t>
  </si>
  <si>
    <t>Società</t>
  </si>
  <si>
    <t>Tempo</t>
  </si>
  <si>
    <t>BUTTAZZO GIAMMARCO</t>
  </si>
  <si>
    <t>SM40</t>
  </si>
  <si>
    <t>ATL. CASONE NOCETO</t>
  </si>
  <si>
    <t>00:23:25</t>
  </si>
  <si>
    <t>PEZZUTO ROCCO ANGELO</t>
  </si>
  <si>
    <t>SM</t>
  </si>
  <si>
    <t>G.P. PARCO ALPI APUANE</t>
  </si>
  <si>
    <t>00:23:32</t>
  </si>
  <si>
    <t>BIANCO GIANPIERO</t>
  </si>
  <si>
    <t>RUNNING TEAM D'ANGELA</t>
  </si>
  <si>
    <t>00:23:41</t>
  </si>
  <si>
    <t>QUARTA LUCA</t>
  </si>
  <si>
    <t>A.S.D. MONTEDORO NOCI</t>
  </si>
  <si>
    <t>00:23:43</t>
  </si>
  <si>
    <t>LEGGIO DANIELE</t>
  </si>
  <si>
    <t>A.S.D. TRE CASALI</t>
  </si>
  <si>
    <t>00:24:19</t>
  </si>
  <si>
    <t>CORONEO EMANUELE</t>
  </si>
  <si>
    <t>SM35</t>
  </si>
  <si>
    <t>LA MANDRA CALIMERA</t>
  </si>
  <si>
    <t>00:24:40</t>
  </si>
  <si>
    <t>MEGA CRISTIAN</t>
  </si>
  <si>
    <t>AJPM</t>
  </si>
  <si>
    <t>00:24:55</t>
  </si>
  <si>
    <t>CHIRIATTI GIOVANNI</t>
  </si>
  <si>
    <t>SM45</t>
  </si>
  <si>
    <t>A.S.D. GRECIA SALENTINA</t>
  </si>
  <si>
    <t>00:25:02</t>
  </si>
  <si>
    <t>LEZZI GABRIELE</t>
  </si>
  <si>
    <t>00:25:10</t>
  </si>
  <si>
    <t>CAPASA EMANUELE</t>
  </si>
  <si>
    <t>ATL. AMATORI CORIGLIANO</t>
  </si>
  <si>
    <t>BERGAMO CRYSTIAN</t>
  </si>
  <si>
    <t>00:25:11</t>
  </si>
  <si>
    <t>FANULI ANTONIO BIAGIO</t>
  </si>
  <si>
    <t>SALENTO FREE RUNNERS</t>
  </si>
  <si>
    <t>00:25:16</t>
  </si>
  <si>
    <t>ESPOSITO GIORGIO</t>
  </si>
  <si>
    <t>ATLETICA SALENTINA LECCE</t>
  </si>
  <si>
    <t>00:25:18</t>
  </si>
  <si>
    <t>DALL'ARA MICHELE</t>
  </si>
  <si>
    <t>G. ALPINISTICO VERTOVESE</t>
  </si>
  <si>
    <t>00:25:20</t>
  </si>
  <si>
    <t>DE SALVO GIANLUCA</t>
  </si>
  <si>
    <t>00:25:26</t>
  </si>
  <si>
    <t>GERARDI MARCO</t>
  </si>
  <si>
    <t>AMATORI CASTRIGNANO DE`</t>
  </si>
  <si>
    <t>00:25:32</t>
  </si>
  <si>
    <t>SELLERI ALESSIO</t>
  </si>
  <si>
    <t>ASD N.E.S.T.</t>
  </si>
  <si>
    <t>00:25:52</t>
  </si>
  <si>
    <t>LEGGIO UMBERTO</t>
  </si>
  <si>
    <t>00:25:59</t>
  </si>
  <si>
    <t>SALTALAMACCHIA DIEGO</t>
  </si>
  <si>
    <t>A.S.D. PODISTICA TORINO</t>
  </si>
  <si>
    <t>00:26:07</t>
  </si>
  <si>
    <t>CIANCI EMANUELE</t>
  </si>
  <si>
    <t>OTRANTO 800</t>
  </si>
  <si>
    <t>00:26:09</t>
  </si>
  <si>
    <t>GIANFREDA ROBERTO</t>
  </si>
  <si>
    <t>RUNCARD</t>
  </si>
  <si>
    <t>00:26:12</t>
  </si>
  <si>
    <t>FRANCO FRANCESCO</t>
  </si>
  <si>
    <t>00:26:17</t>
  </si>
  <si>
    <t>HOSSEINI SADDIQ</t>
  </si>
  <si>
    <t>00:26:23</t>
  </si>
  <si>
    <t>GRECO MASSIMILIANO</t>
  </si>
  <si>
    <t>ABACUS VILLA BALDASSARRI</t>
  </si>
  <si>
    <t>00:26:32</t>
  </si>
  <si>
    <t>VILLAMARINA ANDREA</t>
  </si>
  <si>
    <t>GR. POD.   A 13 ALBA</t>
  </si>
  <si>
    <t>00:26:36</t>
  </si>
  <si>
    <t>MICCOLI PIERO</t>
  </si>
  <si>
    <t>SM50</t>
  </si>
  <si>
    <t>00:26:38</t>
  </si>
  <si>
    <t>DE MORI CLAUDIO</t>
  </si>
  <si>
    <t>SM60</t>
  </si>
  <si>
    <t>00:26:41</t>
  </si>
  <si>
    <t>PETRACCA ROSARIO GRAZIANO</t>
  </si>
  <si>
    <t>PODISTICA MAGLIESE</t>
  </si>
  <si>
    <t>00:26:43</t>
  </si>
  <si>
    <t>ARCADI ANTONIO</t>
  </si>
  <si>
    <t>BRIGANTE RICCARDO</t>
  </si>
  <si>
    <t>ATLETICA CAPO DI LEUCA</t>
  </si>
  <si>
    <t>CALVARA ALESSIO</t>
  </si>
  <si>
    <t>ATLETICA SURBO</t>
  </si>
  <si>
    <t>00:26:48</t>
  </si>
  <si>
    <t>DONADEO LUIGI</t>
  </si>
  <si>
    <t>A.S.D. CAVALLI DI RAZZA</t>
  </si>
  <si>
    <t>00:26:50</t>
  </si>
  <si>
    <t>PICCIRILLO GIUSEPPE</t>
  </si>
  <si>
    <t>00:27:00</t>
  </si>
  <si>
    <t>MONTAGNA GIORGIO</t>
  </si>
  <si>
    <t>A.S. ACTION RUNNING</t>
  </si>
  <si>
    <t>00:27:11</t>
  </si>
  <si>
    <t>GIURGOLA ENRICO</t>
  </si>
  <si>
    <t>00:27:12</t>
  </si>
  <si>
    <t>GASPAROTTO ALESSANDRO</t>
  </si>
  <si>
    <t>00:27:16</t>
  </si>
  <si>
    <t>BERNARDO PAOLA</t>
  </si>
  <si>
    <t>SF35</t>
  </si>
  <si>
    <t>00:27:18</t>
  </si>
  <si>
    <t>MONACIZZO SIMONE</t>
  </si>
  <si>
    <t>LA MICHETTA</t>
  </si>
  <si>
    <t>00:27:19</t>
  </si>
  <si>
    <t>CONTALDO ANDREA</t>
  </si>
  <si>
    <t>A.S. PODISTICA PARABITA</t>
  </si>
  <si>
    <t>00:27:21</t>
  </si>
  <si>
    <t>CASARANO MICHELE</t>
  </si>
  <si>
    <t>00:27:24</t>
  </si>
  <si>
    <t>PANICO LUCIANO</t>
  </si>
  <si>
    <t>G.POD. DUEMILA RUFFANO</t>
  </si>
  <si>
    <t>00:27:27</t>
  </si>
  <si>
    <t>CONTE ELENA</t>
  </si>
  <si>
    <t>SF</t>
  </si>
  <si>
    <t>A.S. ATLET. TAVIANO 97 ONLUS  ITA</t>
  </si>
  <si>
    <t>00:27:30</t>
  </si>
  <si>
    <t>MANIERI STEFANO</t>
  </si>
  <si>
    <t>00:27:31</t>
  </si>
  <si>
    <t>VITALE ANDREA</t>
  </si>
  <si>
    <t>SARACENATLETICA</t>
  </si>
  <si>
    <t>00:27:36</t>
  </si>
  <si>
    <t>DONNO FABRIZIO</t>
  </si>
  <si>
    <t>DORELLA OSVALDO</t>
  </si>
  <si>
    <t>G. P. DILETT. TAPPOROSSO</t>
  </si>
  <si>
    <t>00:27:37</t>
  </si>
  <si>
    <t>NEGRO MAURO ANTONIO</t>
  </si>
  <si>
    <t>00:27:43</t>
  </si>
  <si>
    <t>FIORE GIUSEPPE</t>
  </si>
  <si>
    <t>NUOVA ATLETICA COPERTINO</t>
  </si>
  <si>
    <t>00:27:56</t>
  </si>
  <si>
    <t>LEO FLAVIO</t>
  </si>
  <si>
    <t>TAURINO CARLO</t>
  </si>
  <si>
    <t>00:27:59</t>
  </si>
  <si>
    <t>MARIANO IVANOE</t>
  </si>
  <si>
    <t>CLUB CORRERE GALATINA</t>
  </si>
  <si>
    <t>00:28:00</t>
  </si>
  <si>
    <t>PETRACCA ANTONIO</t>
  </si>
  <si>
    <t>00:28:10</t>
  </si>
  <si>
    <t>DELLA ROCCA MASSIMILIANO</t>
  </si>
  <si>
    <t>00:28:16</t>
  </si>
  <si>
    <t>CIURLIA PICCI GIOVANNI</t>
  </si>
  <si>
    <t>00:28:28</t>
  </si>
  <si>
    <t>GRASSO SARA</t>
  </si>
  <si>
    <t>00:28:29</t>
  </si>
  <si>
    <t>CHIRI LORENZO</t>
  </si>
  <si>
    <t>A. POL. DIL. AMICI</t>
  </si>
  <si>
    <t>PEZZUTO ANTONIO</t>
  </si>
  <si>
    <t>00:28:31</t>
  </si>
  <si>
    <t>FIORENTINO ORESTE</t>
  </si>
  <si>
    <t>A.S.D. CURSORES</t>
  </si>
  <si>
    <t>00:28:32</t>
  </si>
  <si>
    <t>GALATI FRANCESCO</t>
  </si>
  <si>
    <t>00:28:37</t>
  </si>
  <si>
    <t>RUSSO GIACOMO</t>
  </si>
  <si>
    <t>CALO' SAMUELE</t>
  </si>
  <si>
    <t>A.S. LA FRATELLANZA 1874</t>
  </si>
  <si>
    <t>00:28:43</t>
  </si>
  <si>
    <t>PREITE COSTANTINO</t>
  </si>
  <si>
    <t>POL. AVIS BOLOGNESE</t>
  </si>
  <si>
    <t>00:28:46</t>
  </si>
  <si>
    <t>STEFANO ELISEO</t>
  </si>
  <si>
    <t>00:28:49</t>
  </si>
  <si>
    <t>CALCAGNILE ELVIO</t>
  </si>
  <si>
    <t>00:28:50</t>
  </si>
  <si>
    <t>DE NITTI LEANDRO</t>
  </si>
  <si>
    <t>00:28:51</t>
  </si>
  <si>
    <t>QUARTA GIANLUCA</t>
  </si>
  <si>
    <t>00:28:57</t>
  </si>
  <si>
    <t>RENNA FABIO</t>
  </si>
  <si>
    <t>00:28:58</t>
  </si>
  <si>
    <t>MEGA LUCIO SALVATORE</t>
  </si>
  <si>
    <t>00:28:59</t>
  </si>
  <si>
    <t>DE GIOVANNI CHIARA</t>
  </si>
  <si>
    <t>AJPF</t>
  </si>
  <si>
    <t>00:29:00</t>
  </si>
  <si>
    <t>CONTE ANDREA</t>
  </si>
  <si>
    <t>00:29:01</t>
  </si>
  <si>
    <t>PICCI SALVATORE</t>
  </si>
  <si>
    <t>00:29:04</t>
  </si>
  <si>
    <t>ROLLO FERNANDO</t>
  </si>
  <si>
    <t>SM55</t>
  </si>
  <si>
    <t>PODISTICA   COPERTINO</t>
  </si>
  <si>
    <t>00:29:08</t>
  </si>
  <si>
    <t>GUERRIERI ANGELO</t>
  </si>
  <si>
    <t>00:29:09</t>
  </si>
  <si>
    <t>LEONE EDOARDO</t>
  </si>
  <si>
    <t>00:29:16</t>
  </si>
  <si>
    <t>ROMANO FABIO</t>
  </si>
  <si>
    <t>00:29:17</t>
  </si>
  <si>
    <t>FRANCO LUCIO</t>
  </si>
  <si>
    <t>00:29:19</t>
  </si>
  <si>
    <t>GERARDI LUIGI</t>
  </si>
  <si>
    <t>00:29:26</t>
  </si>
  <si>
    <t>SERIO ORONZO</t>
  </si>
  <si>
    <t>00:29:31</t>
  </si>
  <si>
    <t>GIUSTIZIERO CESARE</t>
  </si>
  <si>
    <t>00:29:32</t>
  </si>
  <si>
    <t>GRECO PAMELA</t>
  </si>
  <si>
    <t>SF45</t>
  </si>
  <si>
    <t>00:29:33</t>
  </si>
  <si>
    <t>STINCONE PIERINO</t>
  </si>
  <si>
    <t>GALATI ANTONIO</t>
  </si>
  <si>
    <t>CUS BERGAMO ATLETICA ASD</t>
  </si>
  <si>
    <t>00:29:42</t>
  </si>
  <si>
    <t>IADICICCO PASQUALE</t>
  </si>
  <si>
    <t>00:29:43</t>
  </si>
  <si>
    <t>MUIA MARCO</t>
  </si>
  <si>
    <t>A.S.D. P.U.C. SALENTO</t>
  </si>
  <si>
    <t>COLAZZO GIULIO</t>
  </si>
  <si>
    <t>00:29:51</t>
  </si>
  <si>
    <t>LEONE GIOVANNI</t>
  </si>
  <si>
    <t>00:29:54</t>
  </si>
  <si>
    <t>CAPOCCIA DANILO</t>
  </si>
  <si>
    <t>00:29:55</t>
  </si>
  <si>
    <t>SALIERNO ANTONIO</t>
  </si>
  <si>
    <t>00:30:02</t>
  </si>
  <si>
    <t>CANDIDO ANTONIO</t>
  </si>
  <si>
    <t>00:30:07</t>
  </si>
  <si>
    <t>MENGOLI ROSARIO</t>
  </si>
  <si>
    <t>00:30:08</t>
  </si>
  <si>
    <t>URSO ALFREDO</t>
  </si>
  <si>
    <t>00:30:09</t>
  </si>
  <si>
    <t>FUSARO MARCO</t>
  </si>
  <si>
    <t>00:30:10</t>
  </si>
  <si>
    <t>DE MATTEIS FABIO</t>
  </si>
  <si>
    <t>00:30:12</t>
  </si>
  <si>
    <t>LAZZARI VITTORIO</t>
  </si>
  <si>
    <t>00:30:19</t>
  </si>
  <si>
    <t>PELLEGRINO ANTONIO</t>
  </si>
  <si>
    <t>00:30:20</t>
  </si>
  <si>
    <t>BALDASSARRE GIOVANNI</t>
  </si>
  <si>
    <t>00:30:25</t>
  </si>
  <si>
    <t>RENNI COSIMO</t>
  </si>
  <si>
    <t>00:30:30</t>
  </si>
  <si>
    <t>SPORTELLA SALVATORE</t>
  </si>
  <si>
    <t>00:30:31</t>
  </si>
  <si>
    <t>DONADEO FERRUCCIO</t>
  </si>
  <si>
    <t>00:30:33</t>
  </si>
  <si>
    <t>LANZILAO GIACOMO</t>
  </si>
  <si>
    <t>00:30:46</t>
  </si>
  <si>
    <t>PELLEGRINO DONATO</t>
  </si>
  <si>
    <t>00:30:47</t>
  </si>
  <si>
    <t>ZILLI STEFANIA</t>
  </si>
  <si>
    <t>00:30:49</t>
  </si>
  <si>
    <t>DE PAOLA GIOVANNI</t>
  </si>
  <si>
    <t>00:30:50</t>
  </si>
  <si>
    <t>RIZZO DONATELLA</t>
  </si>
  <si>
    <t>SF40</t>
  </si>
  <si>
    <t>00:30:51</t>
  </si>
  <si>
    <t>ALEMANNO MARCO</t>
  </si>
  <si>
    <t>CASTRI' ANTONIO PASQUALE</t>
  </si>
  <si>
    <t>00:30:52</t>
  </si>
  <si>
    <t>CAIFFA MASSIMO</t>
  </si>
  <si>
    <t>A.S.D. ATLETICA GALLIPOLI</t>
  </si>
  <si>
    <t>00:30:56</t>
  </si>
  <si>
    <t>SICILIANO STEFANO</t>
  </si>
  <si>
    <t>ROLLI ANTONIO PAOLO</t>
  </si>
  <si>
    <t>ASD ATLETICA LEVERANO</t>
  </si>
  <si>
    <t>00:31:00</t>
  </si>
  <si>
    <t>ZAMINGA ALESSANDRO</t>
  </si>
  <si>
    <t>00:31:02</t>
  </si>
  <si>
    <t>PUSCIO GIOVANNI</t>
  </si>
  <si>
    <t>00:31:06</t>
  </si>
  <si>
    <t>MUSCELLA GIANNI</t>
  </si>
  <si>
    <t>00:31:07</t>
  </si>
  <si>
    <t>MAGGI ANDREA</t>
  </si>
  <si>
    <t>00:31:08</t>
  </si>
  <si>
    <t>DONNO VALERIO</t>
  </si>
  <si>
    <t>00:31:10</t>
  </si>
  <si>
    <t>NICOLETTI TOMMASO</t>
  </si>
  <si>
    <t>00:31:13</t>
  </si>
  <si>
    <t>DE GAETANIS MICHELE</t>
  </si>
  <si>
    <t>00:31:16</t>
  </si>
  <si>
    <t>ANTONAZZO GIAN LUIGI</t>
  </si>
  <si>
    <t>00:31:17</t>
  </si>
  <si>
    <t>PANICO BIAGIO</t>
  </si>
  <si>
    <t>MORELLO ROCCO</t>
  </si>
  <si>
    <t>CAPOZZA MASSIMILIANO</t>
  </si>
  <si>
    <t>C.A.SPORTLEADER CORRERE E'   ITA</t>
  </si>
  <si>
    <t>00:31:18</t>
  </si>
  <si>
    <t>PREITE DONATO</t>
  </si>
  <si>
    <t>PARLATI FABIOLA</t>
  </si>
  <si>
    <t>00:31:20</t>
  </si>
  <si>
    <t>CAMPI SERGIO</t>
  </si>
  <si>
    <t>00:31:21</t>
  </si>
  <si>
    <t>CALVARA ALFREDO</t>
  </si>
  <si>
    <t>00:31:25</t>
  </si>
  <si>
    <t>BARBIERI CASSANDRA</t>
  </si>
  <si>
    <t>A.A.'E. MANZARI'</t>
  </si>
  <si>
    <t>00:31:26</t>
  </si>
  <si>
    <t>ROMANO GIOVANNI</t>
  </si>
  <si>
    <t>00:31:28</t>
  </si>
  <si>
    <t>SORRENTO MARCELLO</t>
  </si>
  <si>
    <t>00:31:30</t>
  </si>
  <si>
    <t>LONGO DANILO</t>
  </si>
  <si>
    <t>00:31:37</t>
  </si>
  <si>
    <t>PASSERI ANTONIO</t>
  </si>
  <si>
    <t>PODISTICA SOLIDARIETA'</t>
  </si>
  <si>
    <t>00:31:38</t>
  </si>
  <si>
    <t>CARETTO SALVATORE</t>
  </si>
  <si>
    <t>TREPUZZI RUNNING A.S.D.</t>
  </si>
  <si>
    <t>GNONI PASQUALE</t>
  </si>
  <si>
    <t>00:31:42</t>
  </si>
  <si>
    <t>CIURLIA ROMEO</t>
  </si>
  <si>
    <t>00:31:44</t>
  </si>
  <si>
    <t>NUZZO UMBERTO</t>
  </si>
  <si>
    <t>00:31:48</t>
  </si>
  <si>
    <t>CALO' FERNANDO</t>
  </si>
  <si>
    <t>A.S. PODISTICA TUGLIE</t>
  </si>
  <si>
    <t>00:31:51</t>
  </si>
  <si>
    <t>CASARANO ANGELO MICHELE</t>
  </si>
  <si>
    <t>00:31:52</t>
  </si>
  <si>
    <t>ROSATO PAOLO</t>
  </si>
  <si>
    <t>00:32:00</t>
  </si>
  <si>
    <t>ROSATO ANDREA</t>
  </si>
  <si>
    <t>MORRONE ANDREA</t>
  </si>
  <si>
    <t>CIURLIA ROBERTO</t>
  </si>
  <si>
    <t>00:32:01</t>
  </si>
  <si>
    <t>SURANO MASSIMO</t>
  </si>
  <si>
    <t>00:32:04</t>
  </si>
  <si>
    <t>PAJA OLSI</t>
  </si>
  <si>
    <t>00:32:06</t>
  </si>
  <si>
    <t>STEFANO LUCA</t>
  </si>
  <si>
    <t>DE PAOLIS MARIO</t>
  </si>
  <si>
    <t>00:32:07</t>
  </si>
  <si>
    <t>CARROZZO PABLO</t>
  </si>
  <si>
    <t>00:32:09</t>
  </si>
  <si>
    <t>STEA GABRIELLA</t>
  </si>
  <si>
    <t>SF55</t>
  </si>
  <si>
    <t>CALZOLARO SALVATORE</t>
  </si>
  <si>
    <t>00:32:12</t>
  </si>
  <si>
    <t>QUARTA LUIGI GIUSEPPE</t>
  </si>
  <si>
    <t>00:32:15</t>
  </si>
  <si>
    <t>CUCURACHI ANGELO</t>
  </si>
  <si>
    <t>00:32:19</t>
  </si>
  <si>
    <t>TAURINO MARCO</t>
  </si>
  <si>
    <t>CRAL SOCIETA' REALE MUTUA</t>
  </si>
  <si>
    <t>LANZA ANTONIO</t>
  </si>
  <si>
    <t>00:32:22</t>
  </si>
  <si>
    <t>NATALE ANTONIO</t>
  </si>
  <si>
    <t>CAROPPO ANDREA</t>
  </si>
  <si>
    <t>00:32:25</t>
  </si>
  <si>
    <t>PASCALI SONIA</t>
  </si>
  <si>
    <t>SF50</t>
  </si>
  <si>
    <t>00:32:30</t>
  </si>
  <si>
    <t>LEZZI NICOLA</t>
  </si>
  <si>
    <t>00:32:33</t>
  </si>
  <si>
    <t>SCATIGNA GIUSEPPE</t>
  </si>
  <si>
    <t>00:32:35</t>
  </si>
  <si>
    <t>MUSIO VALERIA</t>
  </si>
  <si>
    <t>00:32:39</t>
  </si>
  <si>
    <t>DOLLORENZO GIOVANNI</t>
  </si>
  <si>
    <t>ATLETICA SALENTO ARADEO</t>
  </si>
  <si>
    <t>00:32:41</t>
  </si>
  <si>
    <t>RIZZELLI GIOVANNI</t>
  </si>
  <si>
    <t>00:32:42</t>
  </si>
  <si>
    <t>GRECO ALESSANDRO</t>
  </si>
  <si>
    <t>ASD ATL. 'L. MONTEFUSCO'</t>
  </si>
  <si>
    <t>MOLA CLAUDIO</t>
  </si>
  <si>
    <t>NAVIGLIO RUNNING TEAM ASD</t>
  </si>
  <si>
    <t>00:32:45</t>
  </si>
  <si>
    <t>PASTORE PIERA</t>
  </si>
  <si>
    <t>00:32:47</t>
  </si>
  <si>
    <t>GARGIULO MARIA</t>
  </si>
  <si>
    <t>GPDM LECCE</t>
  </si>
  <si>
    <t>MONTE LUIGI</t>
  </si>
  <si>
    <t>SM65</t>
  </si>
  <si>
    <t>00:32:49</t>
  </si>
  <si>
    <t>SIMONINI ANDREA</t>
  </si>
  <si>
    <t>00:32:50</t>
  </si>
  <si>
    <t>GRASSO LUIGI</t>
  </si>
  <si>
    <t>POLISPORTIVA BPP</t>
  </si>
  <si>
    <t>00:32:53</t>
  </si>
  <si>
    <t>MUSIO FRANCESCO</t>
  </si>
  <si>
    <t>00:32:54</t>
  </si>
  <si>
    <t>PECICCIA GIUSEPPE</t>
  </si>
  <si>
    <t>00:32:56</t>
  </si>
  <si>
    <t>GUIDO COSIMO</t>
  </si>
  <si>
    <t>SM70</t>
  </si>
  <si>
    <t>00:32:58</t>
  </si>
  <si>
    <t>MARIANO MICHELE</t>
  </si>
  <si>
    <t>00:33:00</t>
  </si>
  <si>
    <t>PERRONE ROBERTO</t>
  </si>
  <si>
    <t>00:33:01</t>
  </si>
  <si>
    <t>BELLIMBENI GIUSEPPE</t>
  </si>
  <si>
    <t>00:33:04</t>
  </si>
  <si>
    <t>MAZZEO ANTONIO FIORENZO</t>
  </si>
  <si>
    <t>A.S.D. PODISTICA SOLETUM</t>
  </si>
  <si>
    <t>00:33:05</t>
  </si>
  <si>
    <t>DE TOMMASO MARIANTONIETTA</t>
  </si>
  <si>
    <t>A.S. DOF AMATORI TURI</t>
  </si>
  <si>
    <t>GIANNOCCOLO PIERLUIGI</t>
  </si>
  <si>
    <t>00:33:09</t>
  </si>
  <si>
    <t>SOMMA ENRICO</t>
  </si>
  <si>
    <t>00:33:12</t>
  </si>
  <si>
    <t>GALATI MARCO</t>
  </si>
  <si>
    <t>00:33:20</t>
  </si>
  <si>
    <t>CORINA DANIELA</t>
  </si>
  <si>
    <t>00:33:21</t>
  </si>
  <si>
    <t>TUCCIO MASSIMILIANO</t>
  </si>
  <si>
    <t>00:33:22</t>
  </si>
  <si>
    <t>GERARDI ROCCO SALVATORE</t>
  </si>
  <si>
    <t>00:33:23</t>
  </si>
  <si>
    <t>TERLIZZI GIANCARLO</t>
  </si>
  <si>
    <t>LBM SPORT TEAM</t>
  </si>
  <si>
    <t>00:33:24</t>
  </si>
  <si>
    <t>MAGURANO DOMENICO LUIGI</t>
  </si>
  <si>
    <t>00:33:27</t>
  </si>
  <si>
    <t>RIZZELLO TEOBALDO</t>
  </si>
  <si>
    <t>GRECO GIOVANNI PASQUALE</t>
  </si>
  <si>
    <t>RIZZO VITO ALFIO</t>
  </si>
  <si>
    <t>PASCALI GIANFRANCO</t>
  </si>
  <si>
    <t>00:33:30</t>
  </si>
  <si>
    <t>MONTINARO ROCCO</t>
  </si>
  <si>
    <t>00:33:32</t>
  </si>
  <si>
    <t>STANGA ROBERTO</t>
  </si>
  <si>
    <t>GALATI DARIO</t>
  </si>
  <si>
    <t>00:33:37</t>
  </si>
  <si>
    <t>RIZZO STEFANO</t>
  </si>
  <si>
    <t>00:33:39</t>
  </si>
  <si>
    <t>CAMASSA ALESSANDRA</t>
  </si>
  <si>
    <t>SF60</t>
  </si>
  <si>
    <t>00:33:41</t>
  </si>
  <si>
    <t>SANSO' MARIA PAOLA</t>
  </si>
  <si>
    <t>9,92 RUNNING ASD</t>
  </si>
  <si>
    <t>00:33:48</t>
  </si>
  <si>
    <t>FRANZE' GIANLUCA</t>
  </si>
  <si>
    <t>00:33:59</t>
  </si>
  <si>
    <t>CICCARESE PIERO</t>
  </si>
  <si>
    <t>POLICELLA PIERPAOLO</t>
  </si>
  <si>
    <t>00:34:02</t>
  </si>
  <si>
    <t>PIRONTI GIOVANNI</t>
  </si>
  <si>
    <t>00:34:06</t>
  </si>
  <si>
    <t>CALCAGNILE MARIA ELENA</t>
  </si>
  <si>
    <t>00:34:07</t>
  </si>
  <si>
    <t>LETTERE DAVIDE SALVATORE</t>
  </si>
  <si>
    <t>00:34:08</t>
  </si>
  <si>
    <t>LEVANTE DIEGO</t>
  </si>
  <si>
    <t>00:34:18</t>
  </si>
  <si>
    <t>PECCARISI ANTONIO</t>
  </si>
  <si>
    <t>00:34:20</t>
  </si>
  <si>
    <t>BERTELLI GIACOMO</t>
  </si>
  <si>
    <t>ROAD RUNNERS CLUB MILANO</t>
  </si>
  <si>
    <t>BELMONTE ALESSANDRO</t>
  </si>
  <si>
    <t>00:34:29</t>
  </si>
  <si>
    <t>PICONESE LARA</t>
  </si>
  <si>
    <t>GIAFFREDA ROCCO</t>
  </si>
  <si>
    <t>00:34:34</t>
  </si>
  <si>
    <t>FERSINI ANTONIO</t>
  </si>
  <si>
    <t>00:34:37</t>
  </si>
  <si>
    <t>MY MARIANGELA</t>
  </si>
  <si>
    <t>CIRILLO LUIGI</t>
  </si>
  <si>
    <t>00:34:38</t>
  </si>
  <si>
    <t>CANTORE LUIGI</t>
  </si>
  <si>
    <t>00:34:41</t>
  </si>
  <si>
    <t>MARRA ANTONIO</t>
  </si>
  <si>
    <t>RIZZO LUIGI GERARDO</t>
  </si>
  <si>
    <t>SPORT RUNNING</t>
  </si>
  <si>
    <t>00:34:43</t>
  </si>
  <si>
    <t>PETRELLI ANNAMARIA</t>
  </si>
  <si>
    <t>00:34:44</t>
  </si>
  <si>
    <t>GRECO ROBERTO</t>
  </si>
  <si>
    <t>00:34:45</t>
  </si>
  <si>
    <t>CAMPA LUIGI</t>
  </si>
  <si>
    <t>00:34:52</t>
  </si>
  <si>
    <t>TROISI MARCO</t>
  </si>
  <si>
    <t>00:34:53</t>
  </si>
  <si>
    <t>VITALE MASSIMO FRANCESCO</t>
  </si>
  <si>
    <t>00:34:54</t>
  </si>
  <si>
    <t>CARLUCCIO STEFANO</t>
  </si>
  <si>
    <t>MORRONE ANTONIO</t>
  </si>
  <si>
    <t>00:34:55</t>
  </si>
  <si>
    <t>SERAFINI ANTONIO</t>
  </si>
  <si>
    <t>00:34:59</t>
  </si>
  <si>
    <t>UGOLINI LUIGINO</t>
  </si>
  <si>
    <t>00:35:00</t>
  </si>
  <si>
    <t>BOVINO MARINA</t>
  </si>
  <si>
    <t>00:35:02</t>
  </si>
  <si>
    <t>URSO ANDREA</t>
  </si>
  <si>
    <t>00:35:06</t>
  </si>
  <si>
    <t>MARUCCIA FIORENZO</t>
  </si>
  <si>
    <t>00:35:07</t>
  </si>
  <si>
    <t>CASTRIGNANO' PANTALEO</t>
  </si>
  <si>
    <t>OLIBARDI PAOLO</t>
  </si>
  <si>
    <t>00:35:08</t>
  </si>
  <si>
    <t>VETERE MARINA</t>
  </si>
  <si>
    <t>00:35:14</t>
  </si>
  <si>
    <t>TOMMASI ADRIANA ANNA</t>
  </si>
  <si>
    <t>00:35:16</t>
  </si>
  <si>
    <t>PEZZUTO MICHELE</t>
  </si>
  <si>
    <t>00:35:17</t>
  </si>
  <si>
    <t>D'AMICO MARIA ANGELA</t>
  </si>
  <si>
    <t>DE TOMMASO RAFFAELE</t>
  </si>
  <si>
    <t>00:35:22</t>
  </si>
  <si>
    <t>MEGA PIERPAOLO</t>
  </si>
  <si>
    <t>00:35:24</t>
  </si>
  <si>
    <t>INGROSSO LAURA</t>
  </si>
  <si>
    <t>00:35:27</t>
  </si>
  <si>
    <t>CONGEDO MASSIMO ANTONIO</t>
  </si>
  <si>
    <t>00:35:33</t>
  </si>
  <si>
    <t>PAREO ORLANDO</t>
  </si>
  <si>
    <t>RIEZZO RAFFAELE</t>
  </si>
  <si>
    <t>00:35:35</t>
  </si>
  <si>
    <t>DE VITIS CESARE</t>
  </si>
  <si>
    <t>00:35:38</t>
  </si>
  <si>
    <t>DE PASCALI FRANCO</t>
  </si>
  <si>
    <t>PANICO MASSIMILIANO</t>
  </si>
  <si>
    <t>00:35:40</t>
  </si>
  <si>
    <t>VADRUCCI EMILIANO</t>
  </si>
  <si>
    <t>00:35:41</t>
  </si>
  <si>
    <t>SCIURTI FRANCESCO</t>
  </si>
  <si>
    <t>00:35:48</t>
  </si>
  <si>
    <t>RAHO ANTONIO FRANCESCO</t>
  </si>
  <si>
    <t>00:35:49</t>
  </si>
  <si>
    <t>ZACHEO FABRIZIO</t>
  </si>
  <si>
    <t>00:35:51</t>
  </si>
  <si>
    <t>SPERTI GUIDO</t>
  </si>
  <si>
    <t>A.S. MARATHON CLUB LECCE</t>
  </si>
  <si>
    <t>00:35:53</t>
  </si>
  <si>
    <t>FANCIULLO DONATO</t>
  </si>
  <si>
    <t>00:35:56</t>
  </si>
  <si>
    <t>D'AMICO ROCCO ANTONIO</t>
  </si>
  <si>
    <t>00:36:02</t>
  </si>
  <si>
    <t>MONOSI ALESSANDRO</t>
  </si>
  <si>
    <t>00:36:03</t>
  </si>
  <si>
    <t>PAIANO PIETRO</t>
  </si>
  <si>
    <t>00:36:06</t>
  </si>
  <si>
    <t>VELLICO MASSIMILIANO</t>
  </si>
  <si>
    <t>MARGIOTTA MARIA GRAZIA</t>
  </si>
  <si>
    <t>00:36:08</t>
  </si>
  <si>
    <t>GIRARDO AMERICO</t>
  </si>
  <si>
    <t>00:36:09</t>
  </si>
  <si>
    <t>MERICO VINCENZO</t>
  </si>
  <si>
    <t>00:36:12</t>
  </si>
  <si>
    <t>MARTI ANTONIO ALBERIGO</t>
  </si>
  <si>
    <t>00:36:13</t>
  </si>
  <si>
    <t>PERRONE FERNANDO VITO</t>
  </si>
  <si>
    <t>00:36:18</t>
  </si>
  <si>
    <t>COLUCCI VALENTINA</t>
  </si>
  <si>
    <t>00:36:19</t>
  </si>
  <si>
    <t>MELLONE FRANCESCO</t>
  </si>
  <si>
    <t>00:36:28</t>
  </si>
  <si>
    <t>D'ANTICO SILVIA</t>
  </si>
  <si>
    <t>MANCUSO SABINA</t>
  </si>
  <si>
    <t>00:36:33</t>
  </si>
  <si>
    <t>CARROZZO SALVATORE</t>
  </si>
  <si>
    <t>00:36:36</t>
  </si>
  <si>
    <t>CIULLO PAOLO ANTONIO</t>
  </si>
  <si>
    <t>00:36:37</t>
  </si>
  <si>
    <t>MARGAPOTI DANIELA</t>
  </si>
  <si>
    <t>00:36:38</t>
  </si>
  <si>
    <t>MARSELLA LUCREZIA</t>
  </si>
  <si>
    <t>00:36:42</t>
  </si>
  <si>
    <t>STEFANO GIANLUIGI</t>
  </si>
  <si>
    <t>00:36:46</t>
  </si>
  <si>
    <t>UBALDINI CLAUDIO</t>
  </si>
  <si>
    <t>00:36:51</t>
  </si>
  <si>
    <t>RIZZELLO TIZIANA</t>
  </si>
  <si>
    <t>00:36:52</t>
  </si>
  <si>
    <t>DE DONNO ANTONIO</t>
  </si>
  <si>
    <t>00:36:55</t>
  </si>
  <si>
    <t>DE MARCO STEFANIA</t>
  </si>
  <si>
    <t>00:36:56</t>
  </si>
  <si>
    <t>ABIS LUISELLA SANDRA</t>
  </si>
  <si>
    <t>00:36:57</t>
  </si>
  <si>
    <t>GATTO GIORGIO</t>
  </si>
  <si>
    <t>00:36:58</t>
  </si>
  <si>
    <t>RE FERNANDO</t>
  </si>
  <si>
    <t>00:37:08</t>
  </si>
  <si>
    <t>GRECO ARNALDO</t>
  </si>
  <si>
    <t>SM75</t>
  </si>
  <si>
    <t>00:37:09</t>
  </si>
  <si>
    <t>ANTONUCCI RODOLFO</t>
  </si>
  <si>
    <t>00:37:11</t>
  </si>
  <si>
    <t>MICOCCI LUCIA DOMENICA</t>
  </si>
  <si>
    <t>00:37:12</t>
  </si>
  <si>
    <t>VIOLA ROCCO ANTONIO</t>
  </si>
  <si>
    <t>MANIGLIO ANTONIA</t>
  </si>
  <si>
    <t>00:37:14</t>
  </si>
  <si>
    <t>PERRONE GIOVANNA</t>
  </si>
  <si>
    <t>00:37:22</t>
  </si>
  <si>
    <t>URSO ROBERTO</t>
  </si>
  <si>
    <t>TRINCHERA STEFANIA</t>
  </si>
  <si>
    <t>00:37:23</t>
  </si>
  <si>
    <t>CONTE SIMONA</t>
  </si>
  <si>
    <t>00:37:32</t>
  </si>
  <si>
    <t>ROMANO VINCENZO</t>
  </si>
  <si>
    <t>00:37:33</t>
  </si>
  <si>
    <t>BARTOLOMEO LUIGI LUCIANO</t>
  </si>
  <si>
    <t>00:37:34</t>
  </si>
  <si>
    <t>MELELEO RITA</t>
  </si>
  <si>
    <t>RENNA DAVIDE</t>
  </si>
  <si>
    <t>00:37:40</t>
  </si>
  <si>
    <t>MARULLI FLAVIO</t>
  </si>
  <si>
    <t>00:37:41</t>
  </si>
  <si>
    <t>MONACIZZO GIULIO</t>
  </si>
  <si>
    <t>00:37:42</t>
  </si>
  <si>
    <t>PASCALI PANTALEO</t>
  </si>
  <si>
    <t>00:37:47</t>
  </si>
  <si>
    <t>NEGRO MARIA LORENA</t>
  </si>
  <si>
    <t>00:37:53</t>
  </si>
  <si>
    <t>CATALDO VINCENZO</t>
  </si>
  <si>
    <t>00:37:57</t>
  </si>
  <si>
    <t>GRILLO ANGELO</t>
  </si>
  <si>
    <t>ASD REGGIA RUNNING</t>
  </si>
  <si>
    <t>00:38:02</t>
  </si>
  <si>
    <t>TOMA VALENTINA</t>
  </si>
  <si>
    <t>00:38:05</t>
  </si>
  <si>
    <t>TRONO MATTEO</t>
  </si>
  <si>
    <t>00:38:09</t>
  </si>
  <si>
    <t>GRECO SELENIA</t>
  </si>
  <si>
    <t>00:38:14</t>
  </si>
  <si>
    <t>PASANISI FRANCESCO</t>
  </si>
  <si>
    <t>00:38:19</t>
  </si>
  <si>
    <t>LEZZI ANGELO</t>
  </si>
  <si>
    <t>00:38:23</t>
  </si>
  <si>
    <t>DE SANTIS LETIZIA</t>
  </si>
  <si>
    <t>00:38:24</t>
  </si>
  <si>
    <t>MARTELLA CATERINA</t>
  </si>
  <si>
    <t>00:38:27</t>
  </si>
  <si>
    <t>ORLANDO ANNA</t>
  </si>
  <si>
    <t>00:38:28</t>
  </si>
  <si>
    <t>EPIFANI MARCELLO</t>
  </si>
  <si>
    <t>00:38:38</t>
  </si>
  <si>
    <t>LONGO LAURA</t>
  </si>
  <si>
    <t>00:38:43</t>
  </si>
  <si>
    <t>ASSALVE LUIGI</t>
  </si>
  <si>
    <t>00:38:53</t>
  </si>
  <si>
    <t>VENUTI ROSANNA</t>
  </si>
  <si>
    <t>00:39:03</t>
  </si>
  <si>
    <t>GIANFREDA GIOVANNI</t>
  </si>
  <si>
    <t>CALCAGNILE ALESSIA</t>
  </si>
  <si>
    <t>00:39:04</t>
  </si>
  <si>
    <t>RUSSO DOLORES</t>
  </si>
  <si>
    <t>00:39:07</t>
  </si>
  <si>
    <t>TOMA ANNA LORENA</t>
  </si>
  <si>
    <t>GIANNETTA GIUSEPPE</t>
  </si>
  <si>
    <t>00:39:16</t>
  </si>
  <si>
    <t>LA PIETRA RICCARDO LUIGI</t>
  </si>
  <si>
    <t>00:39:19</t>
  </si>
  <si>
    <t>GIUGNO LUIGI</t>
  </si>
  <si>
    <t>00:39:21</t>
  </si>
  <si>
    <t>RENNA FRANCESCO</t>
  </si>
  <si>
    <t>00:39:24</t>
  </si>
  <si>
    <t>GRECO MARIA DOLORES</t>
  </si>
  <si>
    <t>DIMASTROGIOVANNI MARIA CARLA</t>
  </si>
  <si>
    <t>00:39:26</t>
  </si>
  <si>
    <t>PEDE MODESTO</t>
  </si>
  <si>
    <t>PUCE ANTONELLA</t>
  </si>
  <si>
    <t>CARDINALE GIACOMO</t>
  </si>
  <si>
    <t>00:39:44</t>
  </si>
  <si>
    <t>BLANDOLINO LUIGI</t>
  </si>
  <si>
    <t>SM80</t>
  </si>
  <si>
    <t>00:39:48</t>
  </si>
  <si>
    <t>IPPATI COSIMO</t>
  </si>
  <si>
    <t>00:39:49</t>
  </si>
  <si>
    <t>COPPOLA PASCAL</t>
  </si>
  <si>
    <t>00:39:55</t>
  </si>
  <si>
    <t>MARIANO MARIO SALVATORE</t>
  </si>
  <si>
    <t>00:40:04</t>
  </si>
  <si>
    <t>GRASSI MARIA CONCETTA</t>
  </si>
  <si>
    <t>00:40:06</t>
  </si>
  <si>
    <t>MANCA MARIA FRANCESCA</t>
  </si>
  <si>
    <t>00:40:07</t>
  </si>
  <si>
    <t>MARIANO DANIELE</t>
  </si>
  <si>
    <t>COSTANTINI MASSIMO GIOVANNI</t>
  </si>
  <si>
    <t>00:40:11</t>
  </si>
  <si>
    <t>STEFANELLI LUIGI</t>
  </si>
  <si>
    <t>00:40:27</t>
  </si>
  <si>
    <t>PATERA GIOVANNI</t>
  </si>
  <si>
    <t>00:40:28</t>
  </si>
  <si>
    <t>PODO MARIA SONIA</t>
  </si>
  <si>
    <t>00:40:36</t>
  </si>
  <si>
    <t>VANTAGGIATO MARIA LUCIA</t>
  </si>
  <si>
    <t>00:40:42</t>
  </si>
  <si>
    <t>MASSIMI ENRICA</t>
  </si>
  <si>
    <t>00:40:44</t>
  </si>
  <si>
    <t>MANCA ANTONIO</t>
  </si>
  <si>
    <t>00:40:46</t>
  </si>
  <si>
    <t>PALADINI ANTONIO</t>
  </si>
  <si>
    <t>00:40:53</t>
  </si>
  <si>
    <t>BRACCIALE MARIA STELLA</t>
  </si>
  <si>
    <t>00:40:56</t>
  </si>
  <si>
    <t>CHIRIATTI PAOLO</t>
  </si>
  <si>
    <t>00:40:57</t>
  </si>
  <si>
    <t>ANTONACI TOMMASO</t>
  </si>
  <si>
    <t>00:40:58</t>
  </si>
  <si>
    <t>GALATI MARIA BRIGIDA</t>
  </si>
  <si>
    <t>00:41:06</t>
  </si>
  <si>
    <t>PEZZUTO ELENA</t>
  </si>
  <si>
    <t>00:41:07</t>
  </si>
  <si>
    <t>COGLIA MARIA PAOLA</t>
  </si>
  <si>
    <t>00:41:12</t>
  </si>
  <si>
    <t>CAGNAZZO ADA GLORIA</t>
  </si>
  <si>
    <t>00:41:20</t>
  </si>
  <si>
    <t>CATALDO CARMELA</t>
  </si>
  <si>
    <t>00:41:25</t>
  </si>
  <si>
    <t>RUBRICHI PATRIZIA</t>
  </si>
  <si>
    <t>00:41:41</t>
  </si>
  <si>
    <t>INGLETTO ANTONELLA</t>
  </si>
  <si>
    <t>00:41:48</t>
  </si>
  <si>
    <t>D'ANDREA DEMIS GIUSEPPE</t>
  </si>
  <si>
    <t>00:41:55</t>
  </si>
  <si>
    <t>COLUCCIA UMBERTO</t>
  </si>
  <si>
    <t>00:41:56</t>
  </si>
  <si>
    <t>ZITO ANNA MARIA</t>
  </si>
  <si>
    <t>CASARANO MARINELLA</t>
  </si>
  <si>
    <t>00:41:58</t>
  </si>
  <si>
    <t>BARONE COSIMO</t>
  </si>
  <si>
    <t>00:42:01</t>
  </si>
  <si>
    <t>SANDRI SARA</t>
  </si>
  <si>
    <t>00:42:07</t>
  </si>
  <si>
    <t>DE DONNO PIETRO</t>
  </si>
  <si>
    <t>DE GIAMPAULIS ANTONIO</t>
  </si>
  <si>
    <t>00:42:34</t>
  </si>
  <si>
    <t>VISCONTI MARIO</t>
  </si>
  <si>
    <t>00:42:35</t>
  </si>
  <si>
    <t>MANCA SIMONETTA</t>
  </si>
  <si>
    <t>00:43:25</t>
  </si>
  <si>
    <t>CANDIDO PATRIZIA</t>
  </si>
  <si>
    <t>00:43:34</t>
  </si>
  <si>
    <t>CULIERSI STEFANO</t>
  </si>
  <si>
    <t>PATI MARIA ROSARIA</t>
  </si>
  <si>
    <t>00:43:35</t>
  </si>
  <si>
    <t>CULIERSI RAFFAELLA ANNA</t>
  </si>
  <si>
    <t>00:43:41</t>
  </si>
  <si>
    <t>IANNE FRANCESCO EMANUELE</t>
  </si>
  <si>
    <t>DE PAOLIS LIVIA</t>
  </si>
  <si>
    <t>CRISPINO MANUELA</t>
  </si>
  <si>
    <t>00:43:45</t>
  </si>
  <si>
    <t>CORVAGLIA CLEMENTE</t>
  </si>
  <si>
    <t>00:43:46</t>
  </si>
  <si>
    <t>NATALIZIO CLAUDIO ANTONIO</t>
  </si>
  <si>
    <t>00:44:26</t>
  </si>
  <si>
    <t>SERIO ALFREDO</t>
  </si>
  <si>
    <t>00:44:41</t>
  </si>
  <si>
    <t>MARTUCCI FABIO</t>
  </si>
  <si>
    <t>00:44:59</t>
  </si>
  <si>
    <t>ONORATO CINZIA</t>
  </si>
  <si>
    <t>00:45:01</t>
  </si>
  <si>
    <t>MACAGNANO ANTONIO</t>
  </si>
  <si>
    <t>00:45:22</t>
  </si>
  <si>
    <t>IDONE ANNA</t>
  </si>
  <si>
    <t>SF65</t>
  </si>
  <si>
    <t>00:46:16</t>
  </si>
  <si>
    <t>CARDINALE LUIGI CARLO</t>
  </si>
  <si>
    <t>PANDELLI LOREDANA</t>
  </si>
  <si>
    <t>00:46:38</t>
  </si>
  <si>
    <t>COSI MARIA LUCIA</t>
  </si>
  <si>
    <t>00:46:39</t>
  </si>
  <si>
    <t>MASSA MARZIA</t>
  </si>
  <si>
    <t>MUIA VITO FRANCESCO</t>
  </si>
  <si>
    <t>ABATE DARIO</t>
  </si>
  <si>
    <t>00:46:51</t>
  </si>
  <si>
    <t>GRECO MARIA CONCETTA</t>
  </si>
  <si>
    <t>00:47:00</t>
  </si>
  <si>
    <t>AVANTAGGIATO LORENZO</t>
  </si>
  <si>
    <t>PETRUZZO GIORGIO ANTONIO</t>
  </si>
  <si>
    <t>00:47:01</t>
  </si>
  <si>
    <t>DE PASCALIS PIERO</t>
  </si>
  <si>
    <t>00:47:22</t>
  </si>
  <si>
    <t>VETRANO MARIA IVANA</t>
  </si>
  <si>
    <t>00:47:24</t>
  </si>
  <si>
    <t>CALO' EMILIO</t>
  </si>
  <si>
    <t>00:47:47</t>
  </si>
  <si>
    <t>PECICCIA ANTONIO</t>
  </si>
  <si>
    <t>MIRABILE MARIO</t>
  </si>
  <si>
    <t>00:48:09</t>
  </si>
  <si>
    <t>CARROZZO LEONARDO</t>
  </si>
  <si>
    <t>00:49:16</t>
  </si>
  <si>
    <t>PEZZUTO CESARINO</t>
  </si>
  <si>
    <t>00:49:24</t>
  </si>
  <si>
    <t>DE GIORGI LAURA</t>
  </si>
  <si>
    <t>00:50:40</t>
  </si>
  <si>
    <t>LATTANTE ANTONIO</t>
  </si>
  <si>
    <t>00:50:42</t>
  </si>
  <si>
    <t>DE PASCALIS ANNA MARIA</t>
  </si>
  <si>
    <t>00:51:57</t>
  </si>
  <si>
    <t>GUARASCIO SALVATORE</t>
  </si>
  <si>
    <t>PECICCIA VALERIO</t>
  </si>
  <si>
    <t>RIA VITA ANTONIA</t>
  </si>
  <si>
    <t>00:53:15</t>
  </si>
  <si>
    <t>BYTYCI VJOLLCA</t>
  </si>
  <si>
    <t>00:54:38</t>
  </si>
  <si>
    <t>SARACINO PALMIRA</t>
  </si>
  <si>
    <t>SF75</t>
  </si>
  <si>
    <t>00:57:34</t>
  </si>
  <si>
    <t>MACCHIA TONY</t>
  </si>
  <si>
    <t>00:57:35</t>
  </si>
  <si>
    <t>RUSSO IGINO</t>
  </si>
  <si>
    <t>01:00:26</t>
  </si>
  <si>
    <t>CHEZZA MARIA</t>
  </si>
  <si>
    <t>MARAZIA GIUSEPPE</t>
  </si>
  <si>
    <t>01:02:34</t>
  </si>
  <si>
    <t>Corri Spongano 2019</t>
  </si>
  <si>
    <t xml:space="preserve">3a edizione </t>
  </si>
  <si>
    <t>Spongano (LE) Italia -  22/08/2019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</si>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</sst>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5">
    <font>
      <sz val="11"/>
      <color theme="1"/>
      <name val="Calibri"/>
      <charset val="134"/>
      <scheme val="minor"/>
    </font>
    <font>
      <b/>
      <i/>
      <sz val="24"/>
      <name val="Arial"/>
      <charset val="134"/>
    </font>
    <font>
      <b/>
      <i/>
      <sz val="15"/>
      <name val="Arial"/>
      <charset val="134"/>
    </font>
    <font>
      <b/>
      <sz val="15"/>
      <name val="Arial"/>
      <charset val="134"/>
    </font>
    <font>
      <b/>
      <sz val="14"/>
      <name val="Verdana"/>
      <charset val="134"/>
    </font>
    <font>
      <b/>
      <sz val="14"/>
      <color indexed="8"/>
      <name val="Verdana"/>
      <charset val="134"/>
    </font>
    <font>
      <b/>
      <sz val="16"/>
      <name val="Verdana"/>
      <charset val="134"/>
    </font>
    <font>
      <b/>
      <sz val="16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134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3" fillId="0" borderId="0"/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5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2" fontId="13" fillId="5" borderId="2" xfId="49" applyNumberFormat="1" applyFont="1" applyFill="1" applyBorder="1" applyAlignment="1">
      <alignment horizontal="center" vertical="center"/>
    </xf>
    <xf numFmtId="1" fontId="14" fillId="0" borderId="3" xfId="5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14" fillId="6" borderId="3" xfId="5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1"/>
  <sheetViews>
    <sheetView workbookViewId="0">
      <pane ySplit="3" topLeftCell="A4" activePane="bottomLeft" state="frozen"/>
      <selection/>
      <selection pane="bottomLeft" activeCell="E3" sqref="E$1:E$1048576"/>
    </sheetView>
  </sheetViews>
  <sheetFormatPr defaultColWidth="9" defaultRowHeight="27" customHeight="1" outlineLevelCol="4"/>
  <cols>
    <col min="1" max="1" width="9" style="17"/>
    <col min="2" max="2" width="31.5714285714286" style="18" customWidth="1"/>
    <col min="3" max="3" width="9.14285714285714" style="18"/>
    <col min="4" max="4" width="35.2857142857143" style="17" customWidth="1"/>
    <col min="5" max="5" width="10.5714285714286" style="18" customWidth="1"/>
  </cols>
  <sheetData>
    <row r="1" ht="35.1" customHeight="1" spans="1:5">
      <c r="A1" s="19" t="s">
        <v>0</v>
      </c>
      <c r="B1" s="19"/>
      <c r="C1" s="19"/>
      <c r="D1" s="19"/>
      <c r="E1" s="19"/>
    </row>
    <row r="2" customHeight="1" spans="1:5">
      <c r="A2" s="20" t="s">
        <v>1</v>
      </c>
      <c r="B2" s="20"/>
      <c r="C2" s="20"/>
      <c r="D2" s="20"/>
      <c r="E2" s="20"/>
    </row>
    <row r="3" customHeight="1" spans="1:5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</row>
    <row r="4" customHeight="1" spans="1:5">
      <c r="A4" s="22">
        <f>ROW(A1)</f>
        <v>1</v>
      </c>
      <c r="B4" s="12" t="s">
        <v>7</v>
      </c>
      <c r="C4" s="23" t="s">
        <v>8</v>
      </c>
      <c r="D4" s="12" t="s">
        <v>9</v>
      </c>
      <c r="E4" s="23" t="s">
        <v>10</v>
      </c>
    </row>
    <row r="5" customHeight="1" spans="1:5">
      <c r="A5" s="22">
        <f t="shared" ref="A5:A68" si="0">ROW(A2)</f>
        <v>2</v>
      </c>
      <c r="B5" s="12" t="s">
        <v>11</v>
      </c>
      <c r="C5" s="23" t="s">
        <v>12</v>
      </c>
      <c r="D5" s="12" t="s">
        <v>13</v>
      </c>
      <c r="E5" s="23" t="s">
        <v>14</v>
      </c>
    </row>
    <row r="6" customHeight="1" spans="1:5">
      <c r="A6" s="22">
        <f t="shared" si="0"/>
        <v>3</v>
      </c>
      <c r="B6" s="12" t="s">
        <v>15</v>
      </c>
      <c r="C6" s="23" t="s">
        <v>12</v>
      </c>
      <c r="D6" s="12" t="s">
        <v>16</v>
      </c>
      <c r="E6" s="23" t="s">
        <v>17</v>
      </c>
    </row>
    <row r="7" customHeight="1" spans="1:5">
      <c r="A7" s="22">
        <f t="shared" si="0"/>
        <v>4</v>
      </c>
      <c r="B7" s="12" t="s">
        <v>18</v>
      </c>
      <c r="C7" s="23" t="s">
        <v>8</v>
      </c>
      <c r="D7" s="12" t="s">
        <v>19</v>
      </c>
      <c r="E7" s="23" t="s">
        <v>20</v>
      </c>
    </row>
    <row r="8" customHeight="1" spans="1:5">
      <c r="A8" s="22">
        <f t="shared" si="0"/>
        <v>5</v>
      </c>
      <c r="B8" s="12" t="s">
        <v>21</v>
      </c>
      <c r="C8" s="23" t="s">
        <v>12</v>
      </c>
      <c r="D8" s="12" t="s">
        <v>22</v>
      </c>
      <c r="E8" s="23" t="s">
        <v>23</v>
      </c>
    </row>
    <row r="9" customHeight="1" spans="1:5">
      <c r="A9" s="22">
        <f t="shared" si="0"/>
        <v>6</v>
      </c>
      <c r="B9" s="12" t="s">
        <v>24</v>
      </c>
      <c r="C9" s="23" t="s">
        <v>25</v>
      </c>
      <c r="D9" s="12" t="s">
        <v>26</v>
      </c>
      <c r="E9" s="23" t="s">
        <v>27</v>
      </c>
    </row>
    <row r="10" customHeight="1" spans="1:5">
      <c r="A10" s="22">
        <f t="shared" si="0"/>
        <v>7</v>
      </c>
      <c r="B10" s="12" t="s">
        <v>28</v>
      </c>
      <c r="C10" s="23" t="s">
        <v>29</v>
      </c>
      <c r="D10" s="12" t="s">
        <v>26</v>
      </c>
      <c r="E10" s="23" t="s">
        <v>30</v>
      </c>
    </row>
    <row r="11" customHeight="1" spans="1:5">
      <c r="A11" s="22">
        <f t="shared" si="0"/>
        <v>8</v>
      </c>
      <c r="B11" s="12" t="s">
        <v>31</v>
      </c>
      <c r="C11" s="23" t="s">
        <v>32</v>
      </c>
      <c r="D11" s="12" t="s">
        <v>33</v>
      </c>
      <c r="E11" s="23" t="s">
        <v>34</v>
      </c>
    </row>
    <row r="12" customHeight="1" spans="1:5">
      <c r="A12" s="22">
        <f t="shared" si="0"/>
        <v>9</v>
      </c>
      <c r="B12" s="12" t="s">
        <v>35</v>
      </c>
      <c r="C12" s="23" t="s">
        <v>29</v>
      </c>
      <c r="D12" s="12" t="s">
        <v>22</v>
      </c>
      <c r="E12" s="23" t="s">
        <v>36</v>
      </c>
    </row>
    <row r="13" customHeight="1" spans="1:5">
      <c r="A13" s="22">
        <f t="shared" si="0"/>
        <v>10</v>
      </c>
      <c r="B13" s="12" t="s">
        <v>37</v>
      </c>
      <c r="C13" s="23" t="s">
        <v>12</v>
      </c>
      <c r="D13" s="12" t="s">
        <v>38</v>
      </c>
      <c r="E13" s="23" t="s">
        <v>36</v>
      </c>
    </row>
    <row r="14" customHeight="1" spans="1:5">
      <c r="A14" s="22">
        <f t="shared" si="0"/>
        <v>11</v>
      </c>
      <c r="B14" s="12" t="s">
        <v>39</v>
      </c>
      <c r="C14" s="23" t="s">
        <v>8</v>
      </c>
      <c r="D14" s="12" t="s">
        <v>26</v>
      </c>
      <c r="E14" s="23" t="s">
        <v>40</v>
      </c>
    </row>
    <row r="15" customHeight="1" spans="1:5">
      <c r="A15" s="22">
        <f t="shared" si="0"/>
        <v>12</v>
      </c>
      <c r="B15" s="12" t="s">
        <v>41</v>
      </c>
      <c r="C15" s="23" t="s">
        <v>12</v>
      </c>
      <c r="D15" s="12" t="s">
        <v>42</v>
      </c>
      <c r="E15" s="23" t="s">
        <v>43</v>
      </c>
    </row>
    <row r="16" customHeight="1" spans="1:5">
      <c r="A16" s="22">
        <f t="shared" si="0"/>
        <v>13</v>
      </c>
      <c r="B16" s="12" t="s">
        <v>44</v>
      </c>
      <c r="C16" s="23" t="s">
        <v>32</v>
      </c>
      <c r="D16" s="12" t="s">
        <v>45</v>
      </c>
      <c r="E16" s="23" t="s">
        <v>46</v>
      </c>
    </row>
    <row r="17" customHeight="1" spans="1:5">
      <c r="A17" s="22">
        <f t="shared" si="0"/>
        <v>14</v>
      </c>
      <c r="B17" s="12" t="s">
        <v>47</v>
      </c>
      <c r="C17" s="23" t="s">
        <v>8</v>
      </c>
      <c r="D17" s="12" t="s">
        <v>48</v>
      </c>
      <c r="E17" s="23" t="s">
        <v>49</v>
      </c>
    </row>
    <row r="18" customHeight="1" spans="1:5">
      <c r="A18" s="22">
        <f t="shared" si="0"/>
        <v>15</v>
      </c>
      <c r="B18" s="12" t="s">
        <v>50</v>
      </c>
      <c r="C18" s="23" t="s">
        <v>8</v>
      </c>
      <c r="D18" s="12" t="s">
        <v>26</v>
      </c>
      <c r="E18" s="23" t="s">
        <v>51</v>
      </c>
    </row>
    <row r="19" customHeight="1" spans="1:5">
      <c r="A19" s="22">
        <f t="shared" si="0"/>
        <v>16</v>
      </c>
      <c r="B19" s="12" t="s">
        <v>52</v>
      </c>
      <c r="C19" s="23" t="s">
        <v>12</v>
      </c>
      <c r="D19" s="12" t="s">
        <v>53</v>
      </c>
      <c r="E19" s="23" t="s">
        <v>54</v>
      </c>
    </row>
    <row r="20" customHeight="1" spans="1:5">
      <c r="A20" s="22">
        <f t="shared" si="0"/>
        <v>17</v>
      </c>
      <c r="B20" s="12" t="s">
        <v>55</v>
      </c>
      <c r="C20" s="23" t="s">
        <v>29</v>
      </c>
      <c r="D20" s="12" t="s">
        <v>56</v>
      </c>
      <c r="E20" s="23" t="s">
        <v>57</v>
      </c>
    </row>
    <row r="21" customHeight="1" spans="1:5">
      <c r="A21" s="22">
        <f t="shared" si="0"/>
        <v>18</v>
      </c>
      <c r="B21" s="12" t="s">
        <v>58</v>
      </c>
      <c r="C21" s="23" t="s">
        <v>25</v>
      </c>
      <c r="D21" s="12" t="s">
        <v>22</v>
      </c>
      <c r="E21" s="23" t="s">
        <v>59</v>
      </c>
    </row>
    <row r="22" customHeight="1" spans="1:5">
      <c r="A22" s="22">
        <f t="shared" si="0"/>
        <v>19</v>
      </c>
      <c r="B22" s="12" t="s">
        <v>60</v>
      </c>
      <c r="C22" s="23" t="s">
        <v>8</v>
      </c>
      <c r="D22" s="12" t="s">
        <v>61</v>
      </c>
      <c r="E22" s="23" t="s">
        <v>62</v>
      </c>
    </row>
    <row r="23" customHeight="1" spans="1:5">
      <c r="A23" s="22">
        <f t="shared" si="0"/>
        <v>20</v>
      </c>
      <c r="B23" s="12" t="s">
        <v>63</v>
      </c>
      <c r="C23" s="23" t="s">
        <v>25</v>
      </c>
      <c r="D23" s="12" t="s">
        <v>64</v>
      </c>
      <c r="E23" s="23" t="s">
        <v>65</v>
      </c>
    </row>
    <row r="24" customHeight="1" spans="1:5">
      <c r="A24" s="22">
        <f t="shared" si="0"/>
        <v>21</v>
      </c>
      <c r="B24" s="12" t="s">
        <v>66</v>
      </c>
      <c r="C24" s="23" t="s">
        <v>8</v>
      </c>
      <c r="D24" s="12" t="s">
        <v>67</v>
      </c>
      <c r="E24" s="23" t="s">
        <v>68</v>
      </c>
    </row>
    <row r="25" customHeight="1" spans="1:5">
      <c r="A25" s="22">
        <f t="shared" si="0"/>
        <v>22</v>
      </c>
      <c r="B25" s="12" t="s">
        <v>69</v>
      </c>
      <c r="C25" s="23" t="s">
        <v>8</v>
      </c>
      <c r="D25" s="12" t="s">
        <v>38</v>
      </c>
      <c r="E25" s="23" t="s">
        <v>70</v>
      </c>
    </row>
    <row r="26" customHeight="1" spans="1:5">
      <c r="A26" s="22">
        <f t="shared" si="0"/>
        <v>23</v>
      </c>
      <c r="B26" s="12" t="s">
        <v>71</v>
      </c>
      <c r="C26" s="23" t="s">
        <v>12</v>
      </c>
      <c r="D26" s="12" t="s">
        <v>42</v>
      </c>
      <c r="E26" s="23" t="s">
        <v>72</v>
      </c>
    </row>
    <row r="27" customHeight="1" spans="1:5">
      <c r="A27" s="22">
        <f t="shared" si="0"/>
        <v>24</v>
      </c>
      <c r="B27" s="12" t="s">
        <v>73</v>
      </c>
      <c r="C27" s="23" t="s">
        <v>8</v>
      </c>
      <c r="D27" s="12" t="s">
        <v>74</v>
      </c>
      <c r="E27" s="23" t="s">
        <v>75</v>
      </c>
    </row>
    <row r="28" customHeight="1" spans="1:5">
      <c r="A28" s="22">
        <f t="shared" si="0"/>
        <v>25</v>
      </c>
      <c r="B28" s="12" t="s">
        <v>76</v>
      </c>
      <c r="C28" s="23" t="s">
        <v>25</v>
      </c>
      <c r="D28" s="12" t="s">
        <v>77</v>
      </c>
      <c r="E28" s="23" t="s">
        <v>78</v>
      </c>
    </row>
    <row r="29" customHeight="1" spans="1:5">
      <c r="A29" s="22">
        <f t="shared" si="0"/>
        <v>26</v>
      </c>
      <c r="B29" s="12" t="s">
        <v>79</v>
      </c>
      <c r="C29" s="23" t="s">
        <v>80</v>
      </c>
      <c r="D29" s="12" t="s">
        <v>42</v>
      </c>
      <c r="E29" s="23" t="s">
        <v>81</v>
      </c>
    </row>
    <row r="30" customHeight="1" spans="1:5">
      <c r="A30" s="22">
        <f t="shared" si="0"/>
        <v>27</v>
      </c>
      <c r="B30" s="12" t="s">
        <v>82</v>
      </c>
      <c r="C30" s="23" t="s">
        <v>83</v>
      </c>
      <c r="D30" s="12" t="s">
        <v>22</v>
      </c>
      <c r="E30" s="23" t="s">
        <v>84</v>
      </c>
    </row>
    <row r="31" customHeight="1" spans="1:5">
      <c r="A31" s="22">
        <f t="shared" si="0"/>
        <v>28</v>
      </c>
      <c r="B31" s="12" t="s">
        <v>85</v>
      </c>
      <c r="C31" s="23" t="s">
        <v>25</v>
      </c>
      <c r="D31" s="12" t="s">
        <v>86</v>
      </c>
      <c r="E31" s="23" t="s">
        <v>87</v>
      </c>
    </row>
    <row r="32" customHeight="1" spans="1:5">
      <c r="A32" s="22">
        <f t="shared" si="0"/>
        <v>29</v>
      </c>
      <c r="B32" s="12" t="s">
        <v>88</v>
      </c>
      <c r="C32" s="23" t="s">
        <v>12</v>
      </c>
      <c r="D32" s="12" t="s">
        <v>86</v>
      </c>
      <c r="E32" s="23" t="s">
        <v>87</v>
      </c>
    </row>
    <row r="33" customHeight="1" spans="1:5">
      <c r="A33" s="22">
        <f t="shared" si="0"/>
        <v>30</v>
      </c>
      <c r="B33" s="12" t="s">
        <v>89</v>
      </c>
      <c r="C33" s="23" t="s">
        <v>12</v>
      </c>
      <c r="D33" s="12" t="s">
        <v>90</v>
      </c>
      <c r="E33" s="23" t="s">
        <v>87</v>
      </c>
    </row>
    <row r="34" customHeight="1" spans="1:5">
      <c r="A34" s="22">
        <f t="shared" si="0"/>
        <v>31</v>
      </c>
      <c r="B34" s="12" t="s">
        <v>91</v>
      </c>
      <c r="C34" s="23" t="s">
        <v>29</v>
      </c>
      <c r="D34" s="12" t="s">
        <v>92</v>
      </c>
      <c r="E34" s="23" t="s">
        <v>93</v>
      </c>
    </row>
    <row r="35" customHeight="1" spans="1:5">
      <c r="A35" s="22">
        <f t="shared" si="0"/>
        <v>32</v>
      </c>
      <c r="B35" s="12" t="s">
        <v>94</v>
      </c>
      <c r="C35" s="23" t="s">
        <v>12</v>
      </c>
      <c r="D35" s="12" t="s">
        <v>95</v>
      </c>
      <c r="E35" s="23" t="s">
        <v>96</v>
      </c>
    </row>
    <row r="36" customHeight="1" spans="1:5">
      <c r="A36" s="22">
        <f t="shared" si="0"/>
        <v>33</v>
      </c>
      <c r="B36" s="12" t="s">
        <v>97</v>
      </c>
      <c r="C36" s="23" t="s">
        <v>32</v>
      </c>
      <c r="D36" s="12" t="s">
        <v>22</v>
      </c>
      <c r="E36" s="23" t="s">
        <v>98</v>
      </c>
    </row>
    <row r="37" customHeight="1" spans="1:5">
      <c r="A37" s="22">
        <f t="shared" si="0"/>
        <v>34</v>
      </c>
      <c r="B37" s="12" t="s">
        <v>99</v>
      </c>
      <c r="C37" s="23" t="s">
        <v>12</v>
      </c>
      <c r="D37" s="12" t="s">
        <v>100</v>
      </c>
      <c r="E37" s="23" t="s">
        <v>101</v>
      </c>
    </row>
    <row r="38" customHeight="1" spans="1:5">
      <c r="A38" s="22">
        <f t="shared" si="0"/>
        <v>35</v>
      </c>
      <c r="B38" s="12" t="s">
        <v>102</v>
      </c>
      <c r="C38" s="23" t="s">
        <v>12</v>
      </c>
      <c r="D38" s="12" t="s">
        <v>22</v>
      </c>
      <c r="E38" s="23" t="s">
        <v>103</v>
      </c>
    </row>
    <row r="39" customHeight="1" spans="1:5">
      <c r="A39" s="22">
        <f t="shared" si="0"/>
        <v>36</v>
      </c>
      <c r="B39" s="12" t="s">
        <v>104</v>
      </c>
      <c r="C39" s="23" t="s">
        <v>29</v>
      </c>
      <c r="D39" s="12" t="s">
        <v>100</v>
      </c>
      <c r="E39" s="23" t="s">
        <v>105</v>
      </c>
    </row>
    <row r="40" customHeight="1" spans="1:5">
      <c r="A40" s="22">
        <f t="shared" si="0"/>
        <v>37</v>
      </c>
      <c r="B40" s="12" t="s">
        <v>106</v>
      </c>
      <c r="C40" s="23" t="s">
        <v>107</v>
      </c>
      <c r="D40" s="12" t="s">
        <v>38</v>
      </c>
      <c r="E40" s="23" t="s">
        <v>108</v>
      </c>
    </row>
    <row r="41" customHeight="1" spans="1:5">
      <c r="A41" s="22">
        <f t="shared" si="0"/>
        <v>38</v>
      </c>
      <c r="B41" s="12" t="s">
        <v>109</v>
      </c>
      <c r="C41" s="23" t="s">
        <v>12</v>
      </c>
      <c r="D41" s="12" t="s">
        <v>110</v>
      </c>
      <c r="E41" s="23" t="s">
        <v>111</v>
      </c>
    </row>
    <row r="42" customHeight="1" spans="1:5">
      <c r="A42" s="22">
        <f t="shared" si="0"/>
        <v>39</v>
      </c>
      <c r="B42" s="12" t="s">
        <v>112</v>
      </c>
      <c r="C42" s="23" t="s">
        <v>8</v>
      </c>
      <c r="D42" s="12" t="s">
        <v>113</v>
      </c>
      <c r="E42" s="23" t="s">
        <v>114</v>
      </c>
    </row>
    <row r="43" customHeight="1" spans="1:5">
      <c r="A43" s="22">
        <f t="shared" si="0"/>
        <v>40</v>
      </c>
      <c r="B43" s="12" t="s">
        <v>115</v>
      </c>
      <c r="C43" s="23" t="s">
        <v>32</v>
      </c>
      <c r="D43" s="12" t="s">
        <v>95</v>
      </c>
      <c r="E43" s="23" t="s">
        <v>116</v>
      </c>
    </row>
    <row r="44" customHeight="1" spans="1:5">
      <c r="A44" s="22">
        <f t="shared" si="0"/>
        <v>41</v>
      </c>
      <c r="B44" s="12" t="s">
        <v>117</v>
      </c>
      <c r="C44" s="23" t="s">
        <v>32</v>
      </c>
      <c r="D44" s="12" t="s">
        <v>118</v>
      </c>
      <c r="E44" s="23" t="s">
        <v>119</v>
      </c>
    </row>
    <row r="45" customHeight="1" spans="1:5">
      <c r="A45" s="22">
        <f t="shared" si="0"/>
        <v>42</v>
      </c>
      <c r="B45" s="12" t="s">
        <v>120</v>
      </c>
      <c r="C45" s="23" t="s">
        <v>121</v>
      </c>
      <c r="D45" s="12" t="s">
        <v>122</v>
      </c>
      <c r="E45" s="23" t="s">
        <v>123</v>
      </c>
    </row>
    <row r="46" customHeight="1" spans="1:5">
      <c r="A46" s="22">
        <f t="shared" si="0"/>
        <v>43</v>
      </c>
      <c r="B46" s="12" t="s">
        <v>124</v>
      </c>
      <c r="C46" s="23" t="s">
        <v>32</v>
      </c>
      <c r="D46" s="12" t="s">
        <v>42</v>
      </c>
      <c r="E46" s="23" t="s">
        <v>125</v>
      </c>
    </row>
    <row r="47" customHeight="1" spans="1:5">
      <c r="A47" s="22">
        <f t="shared" si="0"/>
        <v>44</v>
      </c>
      <c r="B47" s="12" t="s">
        <v>126</v>
      </c>
      <c r="C47" s="23" t="s">
        <v>25</v>
      </c>
      <c r="D47" s="12" t="s">
        <v>127</v>
      </c>
      <c r="E47" s="23" t="s">
        <v>128</v>
      </c>
    </row>
    <row r="48" customHeight="1" spans="1:5">
      <c r="A48" s="22">
        <f t="shared" si="0"/>
        <v>45</v>
      </c>
      <c r="B48" s="12" t="s">
        <v>129</v>
      </c>
      <c r="C48" s="23" t="s">
        <v>12</v>
      </c>
      <c r="D48" s="12" t="s">
        <v>86</v>
      </c>
      <c r="E48" s="23" t="s">
        <v>128</v>
      </c>
    </row>
    <row r="49" customHeight="1" spans="1:5">
      <c r="A49" s="22">
        <f t="shared" si="0"/>
        <v>46</v>
      </c>
      <c r="B49" s="12" t="s">
        <v>130</v>
      </c>
      <c r="C49" s="23" t="s">
        <v>32</v>
      </c>
      <c r="D49" s="12" t="s">
        <v>131</v>
      </c>
      <c r="E49" s="23" t="s">
        <v>132</v>
      </c>
    </row>
    <row r="50" customHeight="1" spans="1:5">
      <c r="A50" s="22">
        <f t="shared" si="0"/>
        <v>47</v>
      </c>
      <c r="B50" s="12" t="s">
        <v>133</v>
      </c>
      <c r="C50" s="23" t="s">
        <v>80</v>
      </c>
      <c r="D50" s="12" t="s">
        <v>118</v>
      </c>
      <c r="E50" s="23" t="s">
        <v>134</v>
      </c>
    </row>
    <row r="51" customHeight="1" spans="1:5">
      <c r="A51" s="22">
        <f t="shared" si="0"/>
        <v>48</v>
      </c>
      <c r="B51" s="12" t="s">
        <v>135</v>
      </c>
      <c r="C51" s="23" t="s">
        <v>25</v>
      </c>
      <c r="D51" s="12" t="s">
        <v>136</v>
      </c>
      <c r="E51" s="23" t="s">
        <v>137</v>
      </c>
    </row>
    <row r="52" customHeight="1" spans="1:5">
      <c r="A52" s="22">
        <f t="shared" si="0"/>
        <v>49</v>
      </c>
      <c r="B52" s="12" t="s">
        <v>138</v>
      </c>
      <c r="C52" s="23" t="s">
        <v>8</v>
      </c>
      <c r="D52" s="12" t="s">
        <v>136</v>
      </c>
      <c r="E52" s="23" t="s">
        <v>137</v>
      </c>
    </row>
    <row r="53" customHeight="1" spans="1:5">
      <c r="A53" s="22">
        <f t="shared" si="0"/>
        <v>50</v>
      </c>
      <c r="B53" s="12" t="s">
        <v>139</v>
      </c>
      <c r="C53" s="23" t="s">
        <v>8</v>
      </c>
      <c r="D53" s="12" t="s">
        <v>22</v>
      </c>
      <c r="E53" s="23" t="s">
        <v>140</v>
      </c>
    </row>
    <row r="54" customHeight="1" spans="1:5">
      <c r="A54" s="22">
        <f t="shared" si="0"/>
        <v>51</v>
      </c>
      <c r="B54" s="12" t="s">
        <v>141</v>
      </c>
      <c r="C54" s="23" t="s">
        <v>32</v>
      </c>
      <c r="D54" s="12" t="s">
        <v>142</v>
      </c>
      <c r="E54" s="23" t="s">
        <v>143</v>
      </c>
    </row>
    <row r="55" customHeight="1" spans="1:5">
      <c r="A55" s="22">
        <f t="shared" si="0"/>
        <v>52</v>
      </c>
      <c r="B55" s="12" t="s">
        <v>144</v>
      </c>
      <c r="C55" s="23" t="s">
        <v>12</v>
      </c>
      <c r="D55" s="12" t="s">
        <v>67</v>
      </c>
      <c r="E55" s="23" t="s">
        <v>145</v>
      </c>
    </row>
    <row r="56" customHeight="1" spans="1:5">
      <c r="A56" s="22">
        <f t="shared" si="0"/>
        <v>53</v>
      </c>
      <c r="B56" s="12" t="s">
        <v>146</v>
      </c>
      <c r="C56" s="23" t="s">
        <v>80</v>
      </c>
      <c r="D56" s="12" t="s">
        <v>100</v>
      </c>
      <c r="E56" s="23" t="s">
        <v>147</v>
      </c>
    </row>
    <row r="57" customHeight="1" spans="1:5">
      <c r="A57" s="22">
        <f t="shared" si="0"/>
        <v>54</v>
      </c>
      <c r="B57" s="12" t="s">
        <v>148</v>
      </c>
      <c r="C57" s="23" t="s">
        <v>8</v>
      </c>
      <c r="D57" s="12" t="s">
        <v>77</v>
      </c>
      <c r="E57" s="23" t="s">
        <v>149</v>
      </c>
    </row>
    <row r="58" customHeight="1" spans="1:5">
      <c r="A58" s="22">
        <f t="shared" si="0"/>
        <v>55</v>
      </c>
      <c r="B58" s="12" t="s">
        <v>150</v>
      </c>
      <c r="C58" s="23" t="s">
        <v>121</v>
      </c>
      <c r="D58" s="12" t="s">
        <v>113</v>
      </c>
      <c r="E58" s="23" t="s">
        <v>151</v>
      </c>
    </row>
    <row r="59" customHeight="1" spans="1:5">
      <c r="A59" s="22">
        <f t="shared" si="0"/>
        <v>56</v>
      </c>
      <c r="B59" s="12" t="s">
        <v>152</v>
      </c>
      <c r="C59" s="23" t="s">
        <v>80</v>
      </c>
      <c r="D59" s="12" t="s">
        <v>153</v>
      </c>
      <c r="E59" s="23" t="s">
        <v>151</v>
      </c>
    </row>
    <row r="60" customHeight="1" spans="1:5">
      <c r="A60" s="22">
        <f t="shared" si="0"/>
        <v>57</v>
      </c>
      <c r="B60" s="12" t="s">
        <v>154</v>
      </c>
      <c r="C60" s="23" t="s">
        <v>80</v>
      </c>
      <c r="D60" s="12" t="s">
        <v>95</v>
      </c>
      <c r="E60" s="23" t="s">
        <v>155</v>
      </c>
    </row>
    <row r="61" customHeight="1" spans="1:5">
      <c r="A61" s="22">
        <f t="shared" si="0"/>
        <v>58</v>
      </c>
      <c r="B61" s="12" t="s">
        <v>156</v>
      </c>
      <c r="C61" s="23" t="s">
        <v>8</v>
      </c>
      <c r="D61" s="12" t="s">
        <v>157</v>
      </c>
      <c r="E61" s="23" t="s">
        <v>158</v>
      </c>
    </row>
    <row r="62" customHeight="1" spans="1:5">
      <c r="A62" s="22">
        <f t="shared" si="0"/>
        <v>59</v>
      </c>
      <c r="B62" s="12" t="s">
        <v>159</v>
      </c>
      <c r="C62" s="23" t="s">
        <v>8</v>
      </c>
      <c r="D62" s="12" t="s">
        <v>95</v>
      </c>
      <c r="E62" s="23" t="s">
        <v>160</v>
      </c>
    </row>
    <row r="63" customHeight="1" spans="1:5">
      <c r="A63" s="22">
        <f t="shared" si="0"/>
        <v>60</v>
      </c>
      <c r="B63" s="12" t="s">
        <v>161</v>
      </c>
      <c r="C63" s="23" t="s">
        <v>12</v>
      </c>
      <c r="D63" s="12" t="s">
        <v>53</v>
      </c>
      <c r="E63" s="23" t="s">
        <v>160</v>
      </c>
    </row>
    <row r="64" customHeight="1" spans="1:5">
      <c r="A64" s="22">
        <f t="shared" si="0"/>
        <v>61</v>
      </c>
      <c r="B64" s="12" t="s">
        <v>162</v>
      </c>
      <c r="C64" s="23" t="s">
        <v>8</v>
      </c>
      <c r="D64" s="12" t="s">
        <v>163</v>
      </c>
      <c r="E64" s="23" t="s">
        <v>164</v>
      </c>
    </row>
    <row r="65" customHeight="1" spans="1:5">
      <c r="A65" s="22">
        <f t="shared" si="0"/>
        <v>62</v>
      </c>
      <c r="B65" s="12" t="s">
        <v>165</v>
      </c>
      <c r="C65" s="23" t="s">
        <v>80</v>
      </c>
      <c r="D65" s="12" t="s">
        <v>166</v>
      </c>
      <c r="E65" s="23" t="s">
        <v>167</v>
      </c>
    </row>
    <row r="66" customHeight="1" spans="1:5">
      <c r="A66" s="22">
        <f t="shared" si="0"/>
        <v>63</v>
      </c>
      <c r="B66" s="12" t="s">
        <v>168</v>
      </c>
      <c r="C66" s="23" t="s">
        <v>8</v>
      </c>
      <c r="D66" s="12" t="s">
        <v>122</v>
      </c>
      <c r="E66" s="23" t="s">
        <v>169</v>
      </c>
    </row>
    <row r="67" customHeight="1" spans="1:5">
      <c r="A67" s="22">
        <f t="shared" si="0"/>
        <v>64</v>
      </c>
      <c r="B67" s="12" t="s">
        <v>170</v>
      </c>
      <c r="C67" s="23" t="s">
        <v>12</v>
      </c>
      <c r="D67" s="12" t="s">
        <v>42</v>
      </c>
      <c r="E67" s="23" t="s">
        <v>171</v>
      </c>
    </row>
    <row r="68" customHeight="1" spans="1:5">
      <c r="A68" s="22">
        <f t="shared" si="0"/>
        <v>65</v>
      </c>
      <c r="B68" s="12" t="s">
        <v>172</v>
      </c>
      <c r="C68" s="23" t="s">
        <v>8</v>
      </c>
      <c r="D68" s="12" t="s">
        <v>42</v>
      </c>
      <c r="E68" s="23" t="s">
        <v>173</v>
      </c>
    </row>
    <row r="69" customHeight="1" spans="1:5">
      <c r="A69" s="22">
        <f t="shared" ref="A69:A132" si="1">ROW(A66)</f>
        <v>66</v>
      </c>
      <c r="B69" s="12" t="s">
        <v>174</v>
      </c>
      <c r="C69" s="23" t="s">
        <v>32</v>
      </c>
      <c r="D69" s="12" t="s">
        <v>22</v>
      </c>
      <c r="E69" s="23" t="s">
        <v>175</v>
      </c>
    </row>
    <row r="70" customHeight="1" spans="1:5">
      <c r="A70" s="22">
        <f t="shared" si="1"/>
        <v>67</v>
      </c>
      <c r="B70" s="12" t="s">
        <v>176</v>
      </c>
      <c r="C70" s="23" t="s">
        <v>12</v>
      </c>
      <c r="D70" s="12" t="s">
        <v>153</v>
      </c>
      <c r="E70" s="23" t="s">
        <v>177</v>
      </c>
    </row>
    <row r="71" customHeight="1" spans="1:5">
      <c r="A71" s="22">
        <f t="shared" si="1"/>
        <v>68</v>
      </c>
      <c r="B71" s="12" t="s">
        <v>178</v>
      </c>
      <c r="C71" s="23" t="s">
        <v>8</v>
      </c>
      <c r="D71" s="12" t="s">
        <v>64</v>
      </c>
      <c r="E71" s="23" t="s">
        <v>179</v>
      </c>
    </row>
    <row r="72" customHeight="1" spans="1:5">
      <c r="A72" s="22">
        <f t="shared" si="1"/>
        <v>69</v>
      </c>
      <c r="B72" s="12" t="s">
        <v>180</v>
      </c>
      <c r="C72" s="23" t="s">
        <v>181</v>
      </c>
      <c r="D72" s="12" t="s">
        <v>163</v>
      </c>
      <c r="E72" s="23" t="s">
        <v>182</v>
      </c>
    </row>
    <row r="73" customHeight="1" spans="1:5">
      <c r="A73" s="22">
        <f t="shared" si="1"/>
        <v>70</v>
      </c>
      <c r="B73" s="12" t="s">
        <v>183</v>
      </c>
      <c r="C73" s="23" t="s">
        <v>8</v>
      </c>
      <c r="D73" s="12" t="s">
        <v>92</v>
      </c>
      <c r="E73" s="23" t="s">
        <v>184</v>
      </c>
    </row>
    <row r="74" customHeight="1" spans="1:5">
      <c r="A74" s="22">
        <f t="shared" si="1"/>
        <v>71</v>
      </c>
      <c r="B74" s="12" t="s">
        <v>185</v>
      </c>
      <c r="C74" s="23" t="s">
        <v>80</v>
      </c>
      <c r="D74" s="12" t="s">
        <v>95</v>
      </c>
      <c r="E74" s="23" t="s">
        <v>186</v>
      </c>
    </row>
    <row r="75" customHeight="1" spans="1:5">
      <c r="A75" s="22">
        <f t="shared" si="1"/>
        <v>72</v>
      </c>
      <c r="B75" s="12" t="s">
        <v>187</v>
      </c>
      <c r="C75" s="23" t="s">
        <v>188</v>
      </c>
      <c r="D75" s="12" t="s">
        <v>189</v>
      </c>
      <c r="E75" s="23" t="s">
        <v>190</v>
      </c>
    </row>
    <row r="76" customHeight="1" spans="1:5">
      <c r="A76" s="22">
        <f t="shared" si="1"/>
        <v>73</v>
      </c>
      <c r="B76" s="12" t="s">
        <v>191</v>
      </c>
      <c r="C76" s="23" t="s">
        <v>32</v>
      </c>
      <c r="D76" s="12" t="s">
        <v>86</v>
      </c>
      <c r="E76" s="23" t="s">
        <v>192</v>
      </c>
    </row>
    <row r="77" customHeight="1" spans="1:5">
      <c r="A77" s="22">
        <f t="shared" si="1"/>
        <v>74</v>
      </c>
      <c r="B77" s="12" t="s">
        <v>193</v>
      </c>
      <c r="C77" s="23" t="s">
        <v>32</v>
      </c>
      <c r="D77" s="12" t="s">
        <v>26</v>
      </c>
      <c r="E77" s="23" t="s">
        <v>194</v>
      </c>
    </row>
    <row r="78" customHeight="1" spans="1:5">
      <c r="A78" s="22">
        <f t="shared" si="1"/>
        <v>75</v>
      </c>
      <c r="B78" s="12" t="s">
        <v>195</v>
      </c>
      <c r="C78" s="23" t="s">
        <v>8</v>
      </c>
      <c r="D78" s="12" t="s">
        <v>67</v>
      </c>
      <c r="E78" s="23" t="s">
        <v>196</v>
      </c>
    </row>
    <row r="79" customHeight="1" spans="1:5">
      <c r="A79" s="22">
        <f t="shared" si="1"/>
        <v>76</v>
      </c>
      <c r="B79" s="12" t="s">
        <v>197</v>
      </c>
      <c r="C79" s="23" t="s">
        <v>32</v>
      </c>
      <c r="D79" s="12" t="s">
        <v>38</v>
      </c>
      <c r="E79" s="23" t="s">
        <v>198</v>
      </c>
    </row>
    <row r="80" customHeight="1" spans="1:5">
      <c r="A80" s="22">
        <f t="shared" si="1"/>
        <v>77</v>
      </c>
      <c r="B80" s="12" t="s">
        <v>199</v>
      </c>
      <c r="C80" s="23" t="s">
        <v>83</v>
      </c>
      <c r="D80" s="12" t="s">
        <v>53</v>
      </c>
      <c r="E80" s="23" t="s">
        <v>200</v>
      </c>
    </row>
    <row r="81" customHeight="1" spans="1:5">
      <c r="A81" s="22">
        <f t="shared" si="1"/>
        <v>78</v>
      </c>
      <c r="B81" s="12" t="s">
        <v>201</v>
      </c>
      <c r="C81" s="23" t="s">
        <v>8</v>
      </c>
      <c r="D81" s="12" t="s">
        <v>92</v>
      </c>
      <c r="E81" s="23" t="s">
        <v>202</v>
      </c>
    </row>
    <row r="82" customHeight="1" spans="1:5">
      <c r="A82" s="22">
        <f t="shared" si="1"/>
        <v>79</v>
      </c>
      <c r="B82" s="12" t="s">
        <v>203</v>
      </c>
      <c r="C82" s="23" t="s">
        <v>8</v>
      </c>
      <c r="D82" s="12" t="s">
        <v>153</v>
      </c>
      <c r="E82" s="23" t="s">
        <v>204</v>
      </c>
    </row>
    <row r="83" customHeight="1" spans="1:5">
      <c r="A83" s="22">
        <f t="shared" si="1"/>
        <v>80</v>
      </c>
      <c r="B83" s="12" t="s">
        <v>205</v>
      </c>
      <c r="C83" s="23" t="s">
        <v>206</v>
      </c>
      <c r="D83" s="12" t="s">
        <v>127</v>
      </c>
      <c r="E83" s="23" t="s">
        <v>207</v>
      </c>
    </row>
    <row r="84" customHeight="1" spans="1:5">
      <c r="A84" s="22">
        <f t="shared" si="1"/>
        <v>81</v>
      </c>
      <c r="B84" s="12" t="s">
        <v>208</v>
      </c>
      <c r="C84" s="23" t="s">
        <v>32</v>
      </c>
      <c r="D84" s="12" t="s">
        <v>95</v>
      </c>
      <c r="E84" s="23" t="s">
        <v>207</v>
      </c>
    </row>
    <row r="85" customHeight="1" spans="1:5">
      <c r="A85" s="22">
        <f t="shared" si="1"/>
        <v>82</v>
      </c>
      <c r="B85" s="12" t="s">
        <v>209</v>
      </c>
      <c r="C85" s="23" t="s">
        <v>32</v>
      </c>
      <c r="D85" s="12" t="s">
        <v>210</v>
      </c>
      <c r="E85" s="23" t="s">
        <v>211</v>
      </c>
    </row>
    <row r="86" customHeight="1" spans="1:5">
      <c r="A86" s="22">
        <f t="shared" si="1"/>
        <v>83</v>
      </c>
      <c r="B86" s="12" t="s">
        <v>212</v>
      </c>
      <c r="C86" s="23" t="s">
        <v>8</v>
      </c>
      <c r="D86" s="12" t="s">
        <v>92</v>
      </c>
      <c r="E86" s="23" t="s">
        <v>213</v>
      </c>
    </row>
    <row r="87" customHeight="1" spans="1:5">
      <c r="A87" s="22">
        <f t="shared" si="1"/>
        <v>84</v>
      </c>
      <c r="B87" s="12" t="s">
        <v>214</v>
      </c>
      <c r="C87" s="23" t="s">
        <v>12</v>
      </c>
      <c r="D87" s="12" t="s">
        <v>215</v>
      </c>
      <c r="E87" s="23" t="s">
        <v>213</v>
      </c>
    </row>
    <row r="88" customHeight="1" spans="1:5">
      <c r="A88" s="22">
        <f t="shared" si="1"/>
        <v>85</v>
      </c>
      <c r="B88" s="12" t="s">
        <v>216</v>
      </c>
      <c r="C88" s="23" t="s">
        <v>29</v>
      </c>
      <c r="D88" s="12" t="s">
        <v>42</v>
      </c>
      <c r="E88" s="23" t="s">
        <v>217</v>
      </c>
    </row>
    <row r="89" customHeight="1" spans="1:5">
      <c r="A89" s="22">
        <f t="shared" si="1"/>
        <v>86</v>
      </c>
      <c r="B89" s="12" t="s">
        <v>218</v>
      </c>
      <c r="C89" s="23" t="s">
        <v>8</v>
      </c>
      <c r="D89" s="12" t="s">
        <v>95</v>
      </c>
      <c r="E89" s="23" t="s">
        <v>219</v>
      </c>
    </row>
    <row r="90" customHeight="1" spans="1:5">
      <c r="A90" s="22">
        <f t="shared" si="1"/>
        <v>87</v>
      </c>
      <c r="B90" s="12" t="s">
        <v>220</v>
      </c>
      <c r="C90" s="23" t="s">
        <v>8</v>
      </c>
      <c r="D90" s="12" t="s">
        <v>42</v>
      </c>
      <c r="E90" s="23" t="s">
        <v>221</v>
      </c>
    </row>
    <row r="91" customHeight="1" spans="1:5">
      <c r="A91" s="22">
        <f t="shared" si="1"/>
        <v>88</v>
      </c>
      <c r="B91" s="12" t="s">
        <v>222</v>
      </c>
      <c r="C91" s="23" t="s">
        <v>188</v>
      </c>
      <c r="D91" s="12" t="s">
        <v>92</v>
      </c>
      <c r="E91" s="23" t="s">
        <v>223</v>
      </c>
    </row>
    <row r="92" customHeight="1" spans="1:5">
      <c r="A92" s="22">
        <f t="shared" si="1"/>
        <v>89</v>
      </c>
      <c r="B92" s="12" t="s">
        <v>224</v>
      </c>
      <c r="C92" s="23" t="s">
        <v>32</v>
      </c>
      <c r="D92" s="12" t="s">
        <v>26</v>
      </c>
      <c r="E92" s="23" t="s">
        <v>225</v>
      </c>
    </row>
    <row r="93" customHeight="1" spans="1:5">
      <c r="A93" s="22">
        <f t="shared" si="1"/>
        <v>90</v>
      </c>
      <c r="B93" s="12" t="s">
        <v>226</v>
      </c>
      <c r="C93" s="23" t="s">
        <v>80</v>
      </c>
      <c r="D93" s="12" t="s">
        <v>122</v>
      </c>
      <c r="E93" s="23" t="s">
        <v>227</v>
      </c>
    </row>
    <row r="94" customHeight="1" spans="1:5">
      <c r="A94" s="22">
        <f t="shared" si="1"/>
        <v>91</v>
      </c>
      <c r="B94" s="12" t="s">
        <v>228</v>
      </c>
      <c r="C94" s="23" t="s">
        <v>25</v>
      </c>
      <c r="D94" s="12" t="s">
        <v>67</v>
      </c>
      <c r="E94" s="23" t="s">
        <v>229</v>
      </c>
    </row>
    <row r="95" customHeight="1" spans="1:5">
      <c r="A95" s="22">
        <f t="shared" si="1"/>
        <v>92</v>
      </c>
      <c r="B95" s="12" t="s">
        <v>230</v>
      </c>
      <c r="C95" s="23" t="s">
        <v>8</v>
      </c>
      <c r="D95" s="12" t="s">
        <v>42</v>
      </c>
      <c r="E95" s="23" t="s">
        <v>231</v>
      </c>
    </row>
    <row r="96" customHeight="1" spans="1:5">
      <c r="A96" s="22">
        <f t="shared" si="1"/>
        <v>93</v>
      </c>
      <c r="B96" s="12" t="s">
        <v>232</v>
      </c>
      <c r="C96" s="23" t="s">
        <v>80</v>
      </c>
      <c r="D96" s="12" t="s">
        <v>142</v>
      </c>
      <c r="E96" s="23" t="s">
        <v>233</v>
      </c>
    </row>
    <row r="97" customHeight="1" spans="1:5">
      <c r="A97" s="22">
        <f t="shared" si="1"/>
        <v>94</v>
      </c>
      <c r="B97" s="12" t="s">
        <v>234</v>
      </c>
      <c r="C97" s="23" t="s">
        <v>80</v>
      </c>
      <c r="D97" s="12" t="s">
        <v>95</v>
      </c>
      <c r="E97" s="23" t="s">
        <v>235</v>
      </c>
    </row>
    <row r="98" customHeight="1" spans="1:5">
      <c r="A98" s="22">
        <f t="shared" si="1"/>
        <v>95</v>
      </c>
      <c r="B98" s="12" t="s">
        <v>236</v>
      </c>
      <c r="C98" s="23" t="s">
        <v>188</v>
      </c>
      <c r="D98" s="12" t="s">
        <v>64</v>
      </c>
      <c r="E98" s="23" t="s">
        <v>237</v>
      </c>
    </row>
    <row r="99" customHeight="1" spans="1:5">
      <c r="A99" s="22">
        <f t="shared" si="1"/>
        <v>96</v>
      </c>
      <c r="B99" s="12" t="s">
        <v>238</v>
      </c>
      <c r="C99" s="23" t="s">
        <v>8</v>
      </c>
      <c r="D99" s="12" t="s">
        <v>157</v>
      </c>
      <c r="E99" s="23" t="s">
        <v>239</v>
      </c>
    </row>
    <row r="100" customHeight="1" spans="1:5">
      <c r="A100" s="22">
        <f t="shared" si="1"/>
        <v>97</v>
      </c>
      <c r="B100" s="12" t="s">
        <v>240</v>
      </c>
      <c r="C100" s="23" t="s">
        <v>188</v>
      </c>
      <c r="D100" s="12" t="s">
        <v>215</v>
      </c>
      <c r="E100" s="23" t="s">
        <v>241</v>
      </c>
    </row>
    <row r="101" customHeight="1" spans="1:5">
      <c r="A101" s="22">
        <f t="shared" si="1"/>
        <v>98</v>
      </c>
      <c r="B101" s="12" t="s">
        <v>242</v>
      </c>
      <c r="C101" s="23" t="s">
        <v>80</v>
      </c>
      <c r="D101" s="12" t="s">
        <v>92</v>
      </c>
      <c r="E101" s="23" t="s">
        <v>243</v>
      </c>
    </row>
    <row r="102" customHeight="1" spans="1:5">
      <c r="A102" s="22">
        <f t="shared" si="1"/>
        <v>99</v>
      </c>
      <c r="B102" s="12" t="s">
        <v>244</v>
      </c>
      <c r="C102" s="23" t="s">
        <v>25</v>
      </c>
      <c r="D102" s="12" t="s">
        <v>95</v>
      </c>
      <c r="E102" s="23" t="s">
        <v>245</v>
      </c>
    </row>
    <row r="103" customHeight="1" spans="1:5">
      <c r="A103" s="22">
        <f t="shared" si="1"/>
        <v>100</v>
      </c>
      <c r="B103" s="12" t="s">
        <v>246</v>
      </c>
      <c r="C103" s="23" t="s">
        <v>188</v>
      </c>
      <c r="D103" s="12" t="s">
        <v>95</v>
      </c>
      <c r="E103" s="23" t="s">
        <v>247</v>
      </c>
    </row>
    <row r="104" customHeight="1" spans="1:5">
      <c r="A104" s="22">
        <f t="shared" si="1"/>
        <v>101</v>
      </c>
      <c r="B104" s="12" t="s">
        <v>248</v>
      </c>
      <c r="C104" s="23" t="s">
        <v>188</v>
      </c>
      <c r="D104" s="12" t="s">
        <v>153</v>
      </c>
      <c r="E104" s="23" t="s">
        <v>249</v>
      </c>
    </row>
    <row r="105" customHeight="1" spans="1:5">
      <c r="A105" s="22">
        <f t="shared" si="1"/>
        <v>102</v>
      </c>
      <c r="B105" s="12" t="s">
        <v>250</v>
      </c>
      <c r="C105" s="23" t="s">
        <v>206</v>
      </c>
      <c r="D105" s="12" t="s">
        <v>22</v>
      </c>
      <c r="E105" s="23" t="s">
        <v>251</v>
      </c>
    </row>
    <row r="106" customHeight="1" spans="1:5">
      <c r="A106" s="22">
        <f t="shared" si="1"/>
        <v>103</v>
      </c>
      <c r="B106" s="12" t="s">
        <v>252</v>
      </c>
      <c r="C106" s="23" t="s">
        <v>25</v>
      </c>
      <c r="D106" s="12" t="s">
        <v>38</v>
      </c>
      <c r="E106" s="23" t="s">
        <v>253</v>
      </c>
    </row>
    <row r="107" customHeight="1" spans="1:5">
      <c r="A107" s="22">
        <f t="shared" si="1"/>
        <v>104</v>
      </c>
      <c r="B107" s="12" t="s">
        <v>254</v>
      </c>
      <c r="C107" s="23" t="s">
        <v>255</v>
      </c>
      <c r="D107" s="12" t="s">
        <v>95</v>
      </c>
      <c r="E107" s="23" t="s">
        <v>256</v>
      </c>
    </row>
    <row r="108" customHeight="1" spans="1:5">
      <c r="A108" s="22">
        <f t="shared" si="1"/>
        <v>105</v>
      </c>
      <c r="B108" s="12" t="s">
        <v>257</v>
      </c>
      <c r="C108" s="23" t="s">
        <v>12</v>
      </c>
      <c r="D108" s="12" t="s">
        <v>42</v>
      </c>
      <c r="E108" s="23" t="s">
        <v>256</v>
      </c>
    </row>
    <row r="109" customHeight="1" spans="1:5">
      <c r="A109" s="22">
        <f t="shared" si="1"/>
        <v>106</v>
      </c>
      <c r="B109" s="12" t="s">
        <v>258</v>
      </c>
      <c r="C109" s="23" t="s">
        <v>80</v>
      </c>
      <c r="D109" s="12" t="s">
        <v>92</v>
      </c>
      <c r="E109" s="23" t="s">
        <v>259</v>
      </c>
    </row>
    <row r="110" customHeight="1" spans="1:5">
      <c r="A110" s="22">
        <f t="shared" si="1"/>
        <v>107</v>
      </c>
      <c r="B110" s="12" t="s">
        <v>260</v>
      </c>
      <c r="C110" s="23" t="s">
        <v>32</v>
      </c>
      <c r="D110" s="12" t="s">
        <v>261</v>
      </c>
      <c r="E110" s="23" t="s">
        <v>262</v>
      </c>
    </row>
    <row r="111" customHeight="1" spans="1:5">
      <c r="A111" s="22">
        <f t="shared" si="1"/>
        <v>108</v>
      </c>
      <c r="B111" s="12" t="s">
        <v>263</v>
      </c>
      <c r="C111" s="23" t="s">
        <v>8</v>
      </c>
      <c r="D111" s="12" t="s">
        <v>86</v>
      </c>
      <c r="E111" s="23" t="s">
        <v>262</v>
      </c>
    </row>
    <row r="112" customHeight="1" spans="1:5">
      <c r="A112" s="22">
        <f t="shared" si="1"/>
        <v>109</v>
      </c>
      <c r="B112" s="12" t="s">
        <v>264</v>
      </c>
      <c r="C112" s="23" t="s">
        <v>25</v>
      </c>
      <c r="D112" s="12" t="s">
        <v>265</v>
      </c>
      <c r="E112" s="23" t="s">
        <v>266</v>
      </c>
    </row>
    <row r="113" customHeight="1" spans="1:5">
      <c r="A113" s="22">
        <f t="shared" si="1"/>
        <v>110</v>
      </c>
      <c r="B113" s="12" t="s">
        <v>267</v>
      </c>
      <c r="C113" s="23" t="s">
        <v>83</v>
      </c>
      <c r="D113" s="12" t="s">
        <v>53</v>
      </c>
      <c r="E113" s="23" t="s">
        <v>268</v>
      </c>
    </row>
    <row r="114" customHeight="1" spans="1:5">
      <c r="A114" s="22">
        <f t="shared" si="1"/>
        <v>111</v>
      </c>
      <c r="B114" s="12" t="s">
        <v>269</v>
      </c>
      <c r="C114" s="23" t="s">
        <v>80</v>
      </c>
      <c r="D114" s="12" t="s">
        <v>100</v>
      </c>
      <c r="E114" s="23" t="s">
        <v>270</v>
      </c>
    </row>
    <row r="115" customHeight="1" spans="1:5">
      <c r="A115" s="22">
        <f t="shared" si="1"/>
        <v>112</v>
      </c>
      <c r="B115" s="12" t="s">
        <v>271</v>
      </c>
      <c r="C115" s="23" t="s">
        <v>80</v>
      </c>
      <c r="D115" s="12" t="s">
        <v>189</v>
      </c>
      <c r="E115" s="23" t="s">
        <v>272</v>
      </c>
    </row>
    <row r="116" customHeight="1" spans="1:5">
      <c r="A116" s="22">
        <f t="shared" si="1"/>
        <v>113</v>
      </c>
      <c r="B116" s="12" t="s">
        <v>273</v>
      </c>
      <c r="C116" s="23" t="s">
        <v>8</v>
      </c>
      <c r="D116" s="12" t="s">
        <v>26</v>
      </c>
      <c r="E116" s="23" t="s">
        <v>274</v>
      </c>
    </row>
    <row r="117" customHeight="1" spans="1:5">
      <c r="A117" s="22">
        <f t="shared" si="1"/>
        <v>114</v>
      </c>
      <c r="B117" s="12" t="s">
        <v>275</v>
      </c>
      <c r="C117" s="23" t="s">
        <v>80</v>
      </c>
      <c r="D117" s="12" t="s">
        <v>38</v>
      </c>
      <c r="E117" s="23" t="s">
        <v>276</v>
      </c>
    </row>
    <row r="118" customHeight="1" spans="1:5">
      <c r="A118" s="22">
        <f t="shared" si="1"/>
        <v>115</v>
      </c>
      <c r="B118" s="12" t="s">
        <v>277</v>
      </c>
      <c r="C118" s="23" t="s">
        <v>80</v>
      </c>
      <c r="D118" s="12" t="s">
        <v>113</v>
      </c>
      <c r="E118" s="23" t="s">
        <v>278</v>
      </c>
    </row>
    <row r="119" customHeight="1" spans="1:5">
      <c r="A119" s="22">
        <f t="shared" si="1"/>
        <v>116</v>
      </c>
      <c r="B119" s="12" t="s">
        <v>279</v>
      </c>
      <c r="C119" s="23" t="s">
        <v>8</v>
      </c>
      <c r="D119" s="12" t="s">
        <v>38</v>
      </c>
      <c r="E119" s="23" t="s">
        <v>280</v>
      </c>
    </row>
    <row r="120" customHeight="1" spans="1:5">
      <c r="A120" s="22">
        <f t="shared" si="1"/>
        <v>117</v>
      </c>
      <c r="B120" s="12" t="s">
        <v>281</v>
      </c>
      <c r="C120" s="23" t="s">
        <v>12</v>
      </c>
      <c r="D120" s="12" t="s">
        <v>67</v>
      </c>
      <c r="E120" s="23" t="s">
        <v>282</v>
      </c>
    </row>
    <row r="121" customHeight="1" spans="1:5">
      <c r="A121" s="22">
        <f t="shared" si="1"/>
        <v>118</v>
      </c>
      <c r="B121" s="12" t="s">
        <v>283</v>
      </c>
      <c r="C121" s="23" t="s">
        <v>80</v>
      </c>
      <c r="D121" s="12" t="s">
        <v>118</v>
      </c>
      <c r="E121" s="23" t="s">
        <v>282</v>
      </c>
    </row>
    <row r="122" customHeight="1" spans="1:5">
      <c r="A122" s="22">
        <f t="shared" si="1"/>
        <v>119</v>
      </c>
      <c r="B122" s="12" t="s">
        <v>284</v>
      </c>
      <c r="C122" s="23" t="s">
        <v>12</v>
      </c>
      <c r="D122" s="12" t="s">
        <v>118</v>
      </c>
      <c r="E122" s="23" t="s">
        <v>282</v>
      </c>
    </row>
    <row r="123" customHeight="1" spans="1:5">
      <c r="A123" s="22">
        <f t="shared" si="1"/>
        <v>120</v>
      </c>
      <c r="B123" s="12" t="s">
        <v>285</v>
      </c>
      <c r="C123" s="23" t="s">
        <v>8</v>
      </c>
      <c r="D123" s="12" t="s">
        <v>286</v>
      </c>
      <c r="E123" s="23" t="s">
        <v>287</v>
      </c>
    </row>
    <row r="124" customHeight="1" spans="1:5">
      <c r="A124" s="22">
        <f t="shared" si="1"/>
        <v>121</v>
      </c>
      <c r="B124" s="12" t="s">
        <v>288</v>
      </c>
      <c r="C124" s="23" t="s">
        <v>80</v>
      </c>
      <c r="D124" s="12" t="s">
        <v>153</v>
      </c>
      <c r="E124" s="23" t="s">
        <v>287</v>
      </c>
    </row>
    <row r="125" customHeight="1" spans="1:5">
      <c r="A125" s="22">
        <f t="shared" si="1"/>
        <v>122</v>
      </c>
      <c r="B125" s="12" t="s">
        <v>289</v>
      </c>
      <c r="C125" s="23" t="s">
        <v>206</v>
      </c>
      <c r="D125" s="12" t="s">
        <v>113</v>
      </c>
      <c r="E125" s="23" t="s">
        <v>290</v>
      </c>
    </row>
    <row r="126" customHeight="1" spans="1:5">
      <c r="A126" s="22">
        <f t="shared" si="1"/>
        <v>123</v>
      </c>
      <c r="B126" s="12" t="s">
        <v>291</v>
      </c>
      <c r="C126" s="23" t="s">
        <v>188</v>
      </c>
      <c r="D126" s="12" t="s">
        <v>33</v>
      </c>
      <c r="E126" s="23" t="s">
        <v>292</v>
      </c>
    </row>
    <row r="127" customHeight="1" spans="1:5">
      <c r="A127" s="22">
        <f t="shared" si="1"/>
        <v>124</v>
      </c>
      <c r="B127" s="12" t="s">
        <v>293</v>
      </c>
      <c r="C127" s="23" t="s">
        <v>32</v>
      </c>
      <c r="D127" s="12" t="s">
        <v>92</v>
      </c>
      <c r="E127" s="23" t="s">
        <v>294</v>
      </c>
    </row>
    <row r="128" customHeight="1" spans="1:5">
      <c r="A128" s="22">
        <f t="shared" si="1"/>
        <v>125</v>
      </c>
      <c r="B128" s="12" t="s">
        <v>295</v>
      </c>
      <c r="C128" s="23" t="s">
        <v>206</v>
      </c>
      <c r="D128" s="12" t="s">
        <v>296</v>
      </c>
      <c r="E128" s="23" t="s">
        <v>297</v>
      </c>
    </row>
    <row r="129" customHeight="1" spans="1:5">
      <c r="A129" s="22">
        <f t="shared" si="1"/>
        <v>126</v>
      </c>
      <c r="B129" s="12" t="s">
        <v>298</v>
      </c>
      <c r="C129" s="23" t="s">
        <v>32</v>
      </c>
      <c r="D129" s="12" t="s">
        <v>77</v>
      </c>
      <c r="E129" s="23" t="s">
        <v>299</v>
      </c>
    </row>
    <row r="130" customHeight="1" spans="1:5">
      <c r="A130" s="22">
        <f t="shared" si="1"/>
        <v>127</v>
      </c>
      <c r="B130" s="12" t="s">
        <v>300</v>
      </c>
      <c r="C130" s="23" t="s">
        <v>83</v>
      </c>
      <c r="D130" s="12" t="s">
        <v>22</v>
      </c>
      <c r="E130" s="23" t="s">
        <v>301</v>
      </c>
    </row>
    <row r="131" customHeight="1" spans="1:5">
      <c r="A131" s="22">
        <f t="shared" si="1"/>
        <v>128</v>
      </c>
      <c r="B131" s="12" t="s">
        <v>302</v>
      </c>
      <c r="C131" s="23" t="s">
        <v>8</v>
      </c>
      <c r="D131" s="12" t="s">
        <v>67</v>
      </c>
      <c r="E131" s="23" t="s">
        <v>303</v>
      </c>
    </row>
    <row r="132" customHeight="1" spans="1:5">
      <c r="A132" s="24">
        <f t="shared" si="1"/>
        <v>129</v>
      </c>
      <c r="B132" s="25" t="s">
        <v>304</v>
      </c>
      <c r="C132" s="26" t="s">
        <v>80</v>
      </c>
      <c r="D132" s="25" t="s">
        <v>305</v>
      </c>
      <c r="E132" s="26" t="s">
        <v>306</v>
      </c>
    </row>
    <row r="133" customHeight="1" spans="1:5">
      <c r="A133" s="22">
        <f t="shared" ref="A133:A196" si="2">ROW(A130)</f>
        <v>130</v>
      </c>
      <c r="B133" s="12" t="s">
        <v>307</v>
      </c>
      <c r="C133" s="23" t="s">
        <v>83</v>
      </c>
      <c r="D133" s="12" t="s">
        <v>308</v>
      </c>
      <c r="E133" s="23" t="s">
        <v>306</v>
      </c>
    </row>
    <row r="134" customHeight="1" spans="1:5">
      <c r="A134" s="22">
        <f t="shared" si="2"/>
        <v>131</v>
      </c>
      <c r="B134" s="12" t="s">
        <v>309</v>
      </c>
      <c r="C134" s="23" t="s">
        <v>8</v>
      </c>
      <c r="D134" s="12" t="s">
        <v>26</v>
      </c>
      <c r="E134" s="23" t="s">
        <v>310</v>
      </c>
    </row>
    <row r="135" customHeight="1" spans="1:5">
      <c r="A135" s="22">
        <f t="shared" si="2"/>
        <v>132</v>
      </c>
      <c r="B135" s="12" t="s">
        <v>311</v>
      </c>
      <c r="C135" s="23" t="s">
        <v>188</v>
      </c>
      <c r="D135" s="12" t="s">
        <v>77</v>
      </c>
      <c r="E135" s="23" t="s">
        <v>312</v>
      </c>
    </row>
    <row r="136" customHeight="1" spans="1:5">
      <c r="A136" s="22">
        <f t="shared" si="2"/>
        <v>133</v>
      </c>
      <c r="B136" s="12" t="s">
        <v>313</v>
      </c>
      <c r="C136" s="23" t="s">
        <v>8</v>
      </c>
      <c r="D136" s="12" t="s">
        <v>95</v>
      </c>
      <c r="E136" s="23" t="s">
        <v>314</v>
      </c>
    </row>
    <row r="137" customHeight="1" spans="1:5">
      <c r="A137" s="22">
        <f t="shared" si="2"/>
        <v>134</v>
      </c>
      <c r="B137" s="12" t="s">
        <v>315</v>
      </c>
      <c r="C137" s="23" t="s">
        <v>188</v>
      </c>
      <c r="D137" s="12" t="s">
        <v>316</v>
      </c>
      <c r="E137" s="23" t="s">
        <v>317</v>
      </c>
    </row>
    <row r="138" customHeight="1" spans="1:5">
      <c r="A138" s="22">
        <f t="shared" si="2"/>
        <v>135</v>
      </c>
      <c r="B138" s="12" t="s">
        <v>318</v>
      </c>
      <c r="C138" s="23" t="s">
        <v>8</v>
      </c>
      <c r="D138" s="12" t="s">
        <v>95</v>
      </c>
      <c r="E138" s="23" t="s">
        <v>319</v>
      </c>
    </row>
    <row r="139" customHeight="1" spans="1:5">
      <c r="A139" s="22">
        <f t="shared" si="2"/>
        <v>136</v>
      </c>
      <c r="B139" s="12" t="s">
        <v>320</v>
      </c>
      <c r="C139" s="23" t="s">
        <v>25</v>
      </c>
      <c r="D139" s="12" t="s">
        <v>56</v>
      </c>
      <c r="E139" s="23" t="s">
        <v>321</v>
      </c>
    </row>
    <row r="140" customHeight="1" spans="1:5">
      <c r="A140" s="22">
        <f t="shared" si="2"/>
        <v>137</v>
      </c>
      <c r="B140" s="12" t="s">
        <v>322</v>
      </c>
      <c r="C140" s="23" t="s">
        <v>25</v>
      </c>
      <c r="D140" s="12" t="s">
        <v>56</v>
      </c>
      <c r="E140" s="23" t="s">
        <v>321</v>
      </c>
    </row>
    <row r="141" customHeight="1" spans="1:5">
      <c r="A141" s="22">
        <f t="shared" si="2"/>
        <v>138</v>
      </c>
      <c r="B141" s="12" t="s">
        <v>323</v>
      </c>
      <c r="C141" s="23" t="s">
        <v>32</v>
      </c>
      <c r="D141" s="12" t="s">
        <v>56</v>
      </c>
      <c r="E141" s="23" t="s">
        <v>321</v>
      </c>
    </row>
    <row r="142" customHeight="1" spans="1:5">
      <c r="A142" s="22">
        <f t="shared" si="2"/>
        <v>139</v>
      </c>
      <c r="B142" s="12" t="s">
        <v>324</v>
      </c>
      <c r="C142" s="23" t="s">
        <v>8</v>
      </c>
      <c r="D142" s="12" t="s">
        <v>100</v>
      </c>
      <c r="E142" s="23" t="s">
        <v>325</v>
      </c>
    </row>
    <row r="143" customHeight="1" spans="1:5">
      <c r="A143" s="22">
        <f t="shared" si="2"/>
        <v>140</v>
      </c>
      <c r="B143" s="12" t="s">
        <v>326</v>
      </c>
      <c r="C143" s="23" t="s">
        <v>80</v>
      </c>
      <c r="D143" s="12" t="s">
        <v>95</v>
      </c>
      <c r="E143" s="23" t="s">
        <v>327</v>
      </c>
    </row>
    <row r="144" customHeight="1" spans="1:5">
      <c r="A144" s="22">
        <f t="shared" si="2"/>
        <v>141</v>
      </c>
      <c r="B144" s="12" t="s">
        <v>328</v>
      </c>
      <c r="C144" s="23" t="s">
        <v>12</v>
      </c>
      <c r="D144" s="12" t="s">
        <v>42</v>
      </c>
      <c r="E144" s="23" t="s">
        <v>329</v>
      </c>
    </row>
    <row r="145" customHeight="1" spans="1:5">
      <c r="A145" s="22">
        <f t="shared" si="2"/>
        <v>142</v>
      </c>
      <c r="B145" s="12" t="s">
        <v>330</v>
      </c>
      <c r="C145" s="23" t="s">
        <v>188</v>
      </c>
      <c r="D145" s="12" t="s">
        <v>127</v>
      </c>
      <c r="E145" s="23" t="s">
        <v>329</v>
      </c>
    </row>
    <row r="146" customHeight="1" spans="1:5">
      <c r="A146" s="22">
        <f t="shared" si="2"/>
        <v>143</v>
      </c>
      <c r="B146" s="12" t="s">
        <v>331</v>
      </c>
      <c r="C146" s="23" t="s">
        <v>83</v>
      </c>
      <c r="D146" s="12" t="s">
        <v>189</v>
      </c>
      <c r="E146" s="23" t="s">
        <v>332</v>
      </c>
    </row>
    <row r="147" customHeight="1" spans="1:5">
      <c r="A147" s="22">
        <f t="shared" si="2"/>
        <v>144</v>
      </c>
      <c r="B147" s="12" t="s">
        <v>333</v>
      </c>
      <c r="C147" s="23" t="s">
        <v>8</v>
      </c>
      <c r="D147" s="12" t="s">
        <v>22</v>
      </c>
      <c r="E147" s="23" t="s">
        <v>334</v>
      </c>
    </row>
    <row r="148" customHeight="1" spans="1:5">
      <c r="A148" s="22">
        <f t="shared" si="2"/>
        <v>145</v>
      </c>
      <c r="B148" s="12" t="s">
        <v>335</v>
      </c>
      <c r="C148" s="23" t="s">
        <v>336</v>
      </c>
      <c r="D148" s="12" t="s">
        <v>261</v>
      </c>
      <c r="E148" s="23" t="s">
        <v>334</v>
      </c>
    </row>
    <row r="149" customHeight="1" spans="1:5">
      <c r="A149" s="22">
        <f t="shared" si="2"/>
        <v>146</v>
      </c>
      <c r="B149" s="12" t="s">
        <v>337</v>
      </c>
      <c r="C149" s="23" t="s">
        <v>8</v>
      </c>
      <c r="D149" s="12" t="s">
        <v>77</v>
      </c>
      <c r="E149" s="23" t="s">
        <v>338</v>
      </c>
    </row>
    <row r="150" customHeight="1" spans="1:5">
      <c r="A150" s="22">
        <f t="shared" si="2"/>
        <v>147</v>
      </c>
      <c r="B150" s="12" t="s">
        <v>339</v>
      </c>
      <c r="C150" s="23" t="s">
        <v>188</v>
      </c>
      <c r="D150" s="12" t="s">
        <v>22</v>
      </c>
      <c r="E150" s="23" t="s">
        <v>340</v>
      </c>
    </row>
    <row r="151" customHeight="1" spans="1:5">
      <c r="A151" s="22">
        <f t="shared" si="2"/>
        <v>148</v>
      </c>
      <c r="B151" s="12" t="s">
        <v>341</v>
      </c>
      <c r="C151" s="23" t="s">
        <v>80</v>
      </c>
      <c r="D151" s="12" t="s">
        <v>100</v>
      </c>
      <c r="E151" s="23" t="s">
        <v>342</v>
      </c>
    </row>
    <row r="152" customHeight="1" spans="1:5">
      <c r="A152" s="22">
        <f t="shared" si="2"/>
        <v>149</v>
      </c>
      <c r="B152" s="12" t="s">
        <v>343</v>
      </c>
      <c r="C152" s="23" t="s">
        <v>8</v>
      </c>
      <c r="D152" s="12" t="s">
        <v>344</v>
      </c>
      <c r="E152" s="23" t="s">
        <v>342</v>
      </c>
    </row>
    <row r="153" customHeight="1" spans="1:5">
      <c r="A153" s="22">
        <f t="shared" si="2"/>
        <v>150</v>
      </c>
      <c r="B153" s="12" t="s">
        <v>345</v>
      </c>
      <c r="C153" s="23" t="s">
        <v>80</v>
      </c>
      <c r="D153" s="12" t="s">
        <v>215</v>
      </c>
      <c r="E153" s="23" t="s">
        <v>346</v>
      </c>
    </row>
    <row r="154" customHeight="1" spans="1:5">
      <c r="A154" s="22">
        <f t="shared" si="2"/>
        <v>151</v>
      </c>
      <c r="B154" s="12" t="s">
        <v>347</v>
      </c>
      <c r="C154" s="23" t="s">
        <v>188</v>
      </c>
      <c r="D154" s="12" t="s">
        <v>26</v>
      </c>
      <c r="E154" s="23" t="s">
        <v>346</v>
      </c>
    </row>
    <row r="155" customHeight="1" spans="1:5">
      <c r="A155" s="22">
        <f t="shared" si="2"/>
        <v>152</v>
      </c>
      <c r="B155" s="12" t="s">
        <v>348</v>
      </c>
      <c r="C155" s="23" t="s">
        <v>80</v>
      </c>
      <c r="D155" s="12" t="s">
        <v>77</v>
      </c>
      <c r="E155" s="23" t="s">
        <v>349</v>
      </c>
    </row>
    <row r="156" customHeight="1" spans="1:5">
      <c r="A156" s="22">
        <f t="shared" si="2"/>
        <v>153</v>
      </c>
      <c r="B156" s="12" t="s">
        <v>350</v>
      </c>
      <c r="C156" s="23" t="s">
        <v>351</v>
      </c>
      <c r="D156" s="12" t="s">
        <v>22</v>
      </c>
      <c r="E156" s="23" t="s">
        <v>352</v>
      </c>
    </row>
    <row r="157" customHeight="1" spans="1:5">
      <c r="A157" s="22">
        <f t="shared" si="2"/>
        <v>154</v>
      </c>
      <c r="B157" s="12" t="s">
        <v>353</v>
      </c>
      <c r="C157" s="23" t="s">
        <v>12</v>
      </c>
      <c r="D157" s="12" t="s">
        <v>100</v>
      </c>
      <c r="E157" s="23" t="s">
        <v>354</v>
      </c>
    </row>
    <row r="158" customHeight="1" spans="1:5">
      <c r="A158" s="22">
        <f t="shared" si="2"/>
        <v>155</v>
      </c>
      <c r="B158" s="12" t="s">
        <v>355</v>
      </c>
      <c r="C158" s="23" t="s">
        <v>12</v>
      </c>
      <c r="D158" s="12" t="s">
        <v>42</v>
      </c>
      <c r="E158" s="23" t="s">
        <v>356</v>
      </c>
    </row>
    <row r="159" customHeight="1" spans="1:5">
      <c r="A159" s="22">
        <f t="shared" si="2"/>
        <v>156</v>
      </c>
      <c r="B159" s="12" t="s">
        <v>357</v>
      </c>
      <c r="C159" s="23" t="s">
        <v>121</v>
      </c>
      <c r="D159" s="12" t="s">
        <v>86</v>
      </c>
      <c r="E159" s="23" t="s">
        <v>358</v>
      </c>
    </row>
    <row r="160" customHeight="1" spans="1:5">
      <c r="A160" s="22">
        <f t="shared" si="2"/>
        <v>157</v>
      </c>
      <c r="B160" s="12" t="s">
        <v>359</v>
      </c>
      <c r="C160" s="23" t="s">
        <v>80</v>
      </c>
      <c r="D160" s="12" t="s">
        <v>360</v>
      </c>
      <c r="E160" s="23" t="s">
        <v>361</v>
      </c>
    </row>
    <row r="161" customHeight="1" spans="1:5">
      <c r="A161" s="22">
        <f t="shared" si="2"/>
        <v>158</v>
      </c>
      <c r="B161" s="12" t="s">
        <v>362</v>
      </c>
      <c r="C161" s="23" t="s">
        <v>80</v>
      </c>
      <c r="D161" s="12" t="s">
        <v>95</v>
      </c>
      <c r="E161" s="23" t="s">
        <v>363</v>
      </c>
    </row>
    <row r="162" customHeight="1" spans="1:5">
      <c r="A162" s="22">
        <f t="shared" si="2"/>
        <v>159</v>
      </c>
      <c r="B162" s="12" t="s">
        <v>364</v>
      </c>
      <c r="C162" s="23" t="s">
        <v>29</v>
      </c>
      <c r="D162" s="12" t="s">
        <v>365</v>
      </c>
      <c r="E162" s="23" t="s">
        <v>363</v>
      </c>
    </row>
    <row r="163" customHeight="1" spans="1:5">
      <c r="A163" s="22">
        <f t="shared" si="2"/>
        <v>160</v>
      </c>
      <c r="B163" s="12" t="s">
        <v>366</v>
      </c>
      <c r="C163" s="23" t="s">
        <v>32</v>
      </c>
      <c r="D163" s="12" t="s">
        <v>367</v>
      </c>
      <c r="E163" s="23" t="s">
        <v>368</v>
      </c>
    </row>
    <row r="164" customHeight="1" spans="1:5">
      <c r="A164" s="22">
        <f t="shared" si="2"/>
        <v>161</v>
      </c>
      <c r="B164" s="12" t="s">
        <v>369</v>
      </c>
      <c r="C164" s="23" t="s">
        <v>121</v>
      </c>
      <c r="D164" s="12" t="s">
        <v>316</v>
      </c>
      <c r="E164" s="23" t="s">
        <v>370</v>
      </c>
    </row>
    <row r="165" customHeight="1" spans="1:5">
      <c r="A165" s="22">
        <f t="shared" si="2"/>
        <v>162</v>
      </c>
      <c r="B165" s="12" t="s">
        <v>371</v>
      </c>
      <c r="C165" s="23" t="s">
        <v>336</v>
      </c>
      <c r="D165" s="12" t="s">
        <v>372</v>
      </c>
      <c r="E165" s="23" t="s">
        <v>370</v>
      </c>
    </row>
    <row r="166" customHeight="1" spans="1:5">
      <c r="A166" s="22">
        <f t="shared" si="2"/>
        <v>163</v>
      </c>
      <c r="B166" s="12" t="s">
        <v>373</v>
      </c>
      <c r="C166" s="23" t="s">
        <v>374</v>
      </c>
      <c r="D166" s="12" t="s">
        <v>92</v>
      </c>
      <c r="E166" s="23" t="s">
        <v>375</v>
      </c>
    </row>
    <row r="167" customHeight="1" spans="1:5">
      <c r="A167" s="22">
        <f t="shared" si="2"/>
        <v>164</v>
      </c>
      <c r="B167" s="12" t="s">
        <v>376</v>
      </c>
      <c r="C167" s="23" t="s">
        <v>25</v>
      </c>
      <c r="D167" s="12" t="s">
        <v>113</v>
      </c>
      <c r="E167" s="23" t="s">
        <v>377</v>
      </c>
    </row>
    <row r="168" customHeight="1" spans="1:5">
      <c r="A168" s="22">
        <f t="shared" si="2"/>
        <v>165</v>
      </c>
      <c r="B168" s="12" t="s">
        <v>378</v>
      </c>
      <c r="C168" s="23" t="s">
        <v>188</v>
      </c>
      <c r="D168" s="12" t="s">
        <v>379</v>
      </c>
      <c r="E168" s="23" t="s">
        <v>380</v>
      </c>
    </row>
    <row r="169" customHeight="1" spans="1:5">
      <c r="A169" s="22">
        <f t="shared" si="2"/>
        <v>166</v>
      </c>
      <c r="B169" s="12" t="s">
        <v>381</v>
      </c>
      <c r="C169" s="23" t="s">
        <v>32</v>
      </c>
      <c r="D169" s="12" t="s">
        <v>215</v>
      </c>
      <c r="E169" s="23" t="s">
        <v>382</v>
      </c>
    </row>
    <row r="170" customHeight="1" spans="1:5">
      <c r="A170" s="22">
        <f t="shared" si="2"/>
        <v>167</v>
      </c>
      <c r="B170" s="12" t="s">
        <v>383</v>
      </c>
      <c r="C170" s="23" t="s">
        <v>83</v>
      </c>
      <c r="D170" s="12" t="s">
        <v>92</v>
      </c>
      <c r="E170" s="23" t="s">
        <v>384</v>
      </c>
    </row>
    <row r="171" customHeight="1" spans="1:5">
      <c r="A171" s="22">
        <f t="shared" si="2"/>
        <v>168</v>
      </c>
      <c r="B171" s="12" t="s">
        <v>385</v>
      </c>
      <c r="C171" s="23" t="s">
        <v>386</v>
      </c>
      <c r="D171" s="12" t="s">
        <v>100</v>
      </c>
      <c r="E171" s="23" t="s">
        <v>387</v>
      </c>
    </row>
    <row r="172" customHeight="1" spans="1:5">
      <c r="A172" s="22">
        <f t="shared" si="2"/>
        <v>169</v>
      </c>
      <c r="B172" s="12" t="s">
        <v>388</v>
      </c>
      <c r="C172" s="23" t="s">
        <v>80</v>
      </c>
      <c r="D172" s="12" t="s">
        <v>127</v>
      </c>
      <c r="E172" s="23" t="s">
        <v>389</v>
      </c>
    </row>
    <row r="173" customHeight="1" spans="1:5">
      <c r="A173" s="22">
        <f t="shared" si="2"/>
        <v>170</v>
      </c>
      <c r="B173" s="12" t="s">
        <v>390</v>
      </c>
      <c r="C173" s="23" t="s">
        <v>188</v>
      </c>
      <c r="D173" s="12" t="s">
        <v>127</v>
      </c>
      <c r="E173" s="23" t="s">
        <v>391</v>
      </c>
    </row>
    <row r="174" customHeight="1" spans="1:5">
      <c r="A174" s="22">
        <f t="shared" si="2"/>
        <v>171</v>
      </c>
      <c r="B174" s="12" t="s">
        <v>392</v>
      </c>
      <c r="C174" s="23" t="s">
        <v>80</v>
      </c>
      <c r="D174" s="12" t="s">
        <v>67</v>
      </c>
      <c r="E174" s="23" t="s">
        <v>393</v>
      </c>
    </row>
    <row r="175" customHeight="1" spans="1:5">
      <c r="A175" s="22">
        <f t="shared" si="2"/>
        <v>172</v>
      </c>
      <c r="B175" s="12" t="s">
        <v>394</v>
      </c>
      <c r="C175" s="23" t="s">
        <v>8</v>
      </c>
      <c r="D175" s="12" t="s">
        <v>395</v>
      </c>
      <c r="E175" s="23" t="s">
        <v>396</v>
      </c>
    </row>
    <row r="176" customHeight="1" spans="1:5">
      <c r="A176" s="22">
        <f t="shared" si="2"/>
        <v>173</v>
      </c>
      <c r="B176" s="12" t="s">
        <v>397</v>
      </c>
      <c r="C176" s="23" t="s">
        <v>121</v>
      </c>
      <c r="D176" s="12" t="s">
        <v>398</v>
      </c>
      <c r="E176" s="23" t="s">
        <v>396</v>
      </c>
    </row>
    <row r="177" customHeight="1" spans="1:5">
      <c r="A177" s="22">
        <f t="shared" si="2"/>
        <v>174</v>
      </c>
      <c r="B177" s="12" t="s">
        <v>399</v>
      </c>
      <c r="C177" s="23" t="s">
        <v>188</v>
      </c>
      <c r="D177" s="12" t="s">
        <v>64</v>
      </c>
      <c r="E177" s="23" t="s">
        <v>400</v>
      </c>
    </row>
    <row r="178" customHeight="1" spans="1:5">
      <c r="A178" s="22">
        <f t="shared" si="2"/>
        <v>175</v>
      </c>
      <c r="B178" s="12" t="s">
        <v>401</v>
      </c>
      <c r="C178" s="23" t="s">
        <v>29</v>
      </c>
      <c r="D178" s="12" t="s">
        <v>42</v>
      </c>
      <c r="E178" s="23" t="s">
        <v>402</v>
      </c>
    </row>
    <row r="179" customHeight="1" spans="1:5">
      <c r="A179" s="22">
        <f t="shared" si="2"/>
        <v>176</v>
      </c>
      <c r="B179" s="12" t="s">
        <v>403</v>
      </c>
      <c r="C179" s="23" t="s">
        <v>32</v>
      </c>
      <c r="D179" s="12" t="s">
        <v>153</v>
      </c>
      <c r="E179" s="23" t="s">
        <v>404</v>
      </c>
    </row>
    <row r="180" customHeight="1" spans="1:5">
      <c r="A180" s="22">
        <f t="shared" si="2"/>
        <v>177</v>
      </c>
      <c r="B180" s="12" t="s">
        <v>405</v>
      </c>
      <c r="C180" s="23" t="s">
        <v>255</v>
      </c>
      <c r="D180" s="12" t="s">
        <v>42</v>
      </c>
      <c r="E180" s="23" t="s">
        <v>406</v>
      </c>
    </row>
    <row r="181" customHeight="1" spans="1:5">
      <c r="A181" s="22">
        <f t="shared" si="2"/>
        <v>178</v>
      </c>
      <c r="B181" s="12" t="s">
        <v>407</v>
      </c>
      <c r="C181" s="23" t="s">
        <v>32</v>
      </c>
      <c r="D181" s="12" t="s">
        <v>215</v>
      </c>
      <c r="E181" s="23" t="s">
        <v>408</v>
      </c>
    </row>
    <row r="182" customHeight="1" spans="1:5">
      <c r="A182" s="22">
        <f t="shared" si="2"/>
        <v>179</v>
      </c>
      <c r="B182" s="12" t="s">
        <v>409</v>
      </c>
      <c r="C182" s="23" t="s">
        <v>83</v>
      </c>
      <c r="D182" s="12" t="s">
        <v>53</v>
      </c>
      <c r="E182" s="23" t="s">
        <v>410</v>
      </c>
    </row>
    <row r="183" customHeight="1" spans="1:5">
      <c r="A183" s="22">
        <f t="shared" si="2"/>
        <v>180</v>
      </c>
      <c r="B183" s="12" t="s">
        <v>411</v>
      </c>
      <c r="C183" s="23" t="s">
        <v>32</v>
      </c>
      <c r="D183" s="12" t="s">
        <v>412</v>
      </c>
      <c r="E183" s="23" t="s">
        <v>413</v>
      </c>
    </row>
    <row r="184" customHeight="1" spans="1:5">
      <c r="A184" s="22">
        <f t="shared" si="2"/>
        <v>181</v>
      </c>
      <c r="B184" s="12" t="s">
        <v>414</v>
      </c>
      <c r="C184" s="23" t="s">
        <v>32</v>
      </c>
      <c r="D184" s="12" t="s">
        <v>95</v>
      </c>
      <c r="E184" s="23" t="s">
        <v>415</v>
      </c>
    </row>
    <row r="185" customHeight="1" spans="1:5">
      <c r="A185" s="22">
        <f t="shared" si="2"/>
        <v>182</v>
      </c>
      <c r="B185" s="12" t="s">
        <v>416</v>
      </c>
      <c r="C185" s="23" t="s">
        <v>80</v>
      </c>
      <c r="D185" s="12" t="s">
        <v>95</v>
      </c>
      <c r="E185" s="23" t="s">
        <v>415</v>
      </c>
    </row>
    <row r="186" customHeight="1" spans="1:5">
      <c r="A186" s="22">
        <f t="shared" si="2"/>
        <v>183</v>
      </c>
      <c r="B186" s="12" t="s">
        <v>417</v>
      </c>
      <c r="C186" s="23" t="s">
        <v>188</v>
      </c>
      <c r="D186" s="12" t="s">
        <v>100</v>
      </c>
      <c r="E186" s="23" t="s">
        <v>415</v>
      </c>
    </row>
    <row r="187" customHeight="1" spans="1:5">
      <c r="A187" s="22">
        <f t="shared" si="2"/>
        <v>184</v>
      </c>
      <c r="B187" s="12" t="s">
        <v>418</v>
      </c>
      <c r="C187" s="23" t="s">
        <v>32</v>
      </c>
      <c r="D187" s="12" t="s">
        <v>95</v>
      </c>
      <c r="E187" s="23" t="s">
        <v>415</v>
      </c>
    </row>
    <row r="188" customHeight="1" spans="1:5">
      <c r="A188" s="22">
        <f t="shared" si="2"/>
        <v>185</v>
      </c>
      <c r="B188" s="12" t="s">
        <v>419</v>
      </c>
      <c r="C188" s="23" t="s">
        <v>80</v>
      </c>
      <c r="D188" s="12" t="s">
        <v>26</v>
      </c>
      <c r="E188" s="23" t="s">
        <v>420</v>
      </c>
    </row>
    <row r="189" customHeight="1" spans="1:5">
      <c r="A189" s="22">
        <f t="shared" si="2"/>
        <v>186</v>
      </c>
      <c r="B189" s="12" t="s">
        <v>421</v>
      </c>
      <c r="C189" s="23" t="s">
        <v>83</v>
      </c>
      <c r="D189" s="12" t="s">
        <v>26</v>
      </c>
      <c r="E189" s="23" t="s">
        <v>422</v>
      </c>
    </row>
    <row r="190" customHeight="1" spans="1:5">
      <c r="A190" s="22">
        <f t="shared" si="2"/>
        <v>187</v>
      </c>
      <c r="B190" s="12" t="s">
        <v>423</v>
      </c>
      <c r="C190" s="23" t="s">
        <v>386</v>
      </c>
      <c r="D190" s="12" t="s">
        <v>372</v>
      </c>
      <c r="E190" s="23" t="s">
        <v>422</v>
      </c>
    </row>
    <row r="191" customHeight="1" spans="1:5">
      <c r="A191" s="22">
        <f t="shared" si="2"/>
        <v>188</v>
      </c>
      <c r="B191" s="12" t="s">
        <v>424</v>
      </c>
      <c r="C191" s="23" t="s">
        <v>80</v>
      </c>
      <c r="D191" s="12" t="s">
        <v>64</v>
      </c>
      <c r="E191" s="23" t="s">
        <v>425</v>
      </c>
    </row>
    <row r="192" customHeight="1" spans="1:5">
      <c r="A192" s="22">
        <f t="shared" si="2"/>
        <v>189</v>
      </c>
      <c r="B192" s="12" t="s">
        <v>426</v>
      </c>
      <c r="C192" s="23" t="s">
        <v>32</v>
      </c>
      <c r="D192" s="12" t="s">
        <v>86</v>
      </c>
      <c r="E192" s="23" t="s">
        <v>427</v>
      </c>
    </row>
    <row r="193" customHeight="1" spans="1:5">
      <c r="A193" s="22">
        <f t="shared" si="2"/>
        <v>190</v>
      </c>
      <c r="B193" s="12" t="s">
        <v>428</v>
      </c>
      <c r="C193" s="23" t="s">
        <v>429</v>
      </c>
      <c r="D193" s="12" t="s">
        <v>372</v>
      </c>
      <c r="E193" s="23" t="s">
        <v>430</v>
      </c>
    </row>
    <row r="194" customHeight="1" spans="1:5">
      <c r="A194" s="22">
        <f t="shared" si="2"/>
        <v>191</v>
      </c>
      <c r="B194" s="12" t="s">
        <v>431</v>
      </c>
      <c r="C194" s="23" t="s">
        <v>351</v>
      </c>
      <c r="D194" s="12" t="s">
        <v>432</v>
      </c>
      <c r="E194" s="23" t="s">
        <v>433</v>
      </c>
    </row>
    <row r="195" customHeight="1" spans="1:5">
      <c r="A195" s="22">
        <f t="shared" si="2"/>
        <v>192</v>
      </c>
      <c r="B195" s="12" t="s">
        <v>434</v>
      </c>
      <c r="C195" s="23" t="s">
        <v>8</v>
      </c>
      <c r="D195" s="12" t="s">
        <v>64</v>
      </c>
      <c r="E195" s="23" t="s">
        <v>435</v>
      </c>
    </row>
    <row r="196" customHeight="1" spans="1:5">
      <c r="A196" s="22">
        <f t="shared" si="2"/>
        <v>193</v>
      </c>
      <c r="B196" s="12" t="s">
        <v>436</v>
      </c>
      <c r="C196" s="23" t="s">
        <v>8</v>
      </c>
      <c r="D196" s="12" t="s">
        <v>136</v>
      </c>
      <c r="E196" s="23" t="s">
        <v>435</v>
      </c>
    </row>
    <row r="197" customHeight="1" spans="1:5">
      <c r="A197" s="22">
        <f t="shared" ref="A197:A260" si="3">ROW(A194)</f>
        <v>194</v>
      </c>
      <c r="B197" s="12" t="s">
        <v>437</v>
      </c>
      <c r="C197" s="23" t="s">
        <v>8</v>
      </c>
      <c r="D197" s="12" t="s">
        <v>42</v>
      </c>
      <c r="E197" s="23" t="s">
        <v>438</v>
      </c>
    </row>
    <row r="198" customHeight="1" spans="1:5">
      <c r="A198" s="22">
        <f t="shared" si="3"/>
        <v>195</v>
      </c>
      <c r="B198" s="12" t="s">
        <v>439</v>
      </c>
      <c r="C198" s="23" t="s">
        <v>83</v>
      </c>
      <c r="D198" s="12" t="s">
        <v>142</v>
      </c>
      <c r="E198" s="23" t="s">
        <v>440</v>
      </c>
    </row>
    <row r="199" customHeight="1" spans="1:5">
      <c r="A199" s="22">
        <f t="shared" si="3"/>
        <v>196</v>
      </c>
      <c r="B199" s="12" t="s">
        <v>441</v>
      </c>
      <c r="C199" s="23" t="s">
        <v>255</v>
      </c>
      <c r="D199" s="12" t="s">
        <v>22</v>
      </c>
      <c r="E199" s="23" t="s">
        <v>442</v>
      </c>
    </row>
    <row r="200" customHeight="1" spans="1:5">
      <c r="A200" s="22">
        <f t="shared" si="3"/>
        <v>197</v>
      </c>
      <c r="B200" s="12" t="s">
        <v>443</v>
      </c>
      <c r="C200" s="23" t="s">
        <v>32</v>
      </c>
      <c r="D200" s="12" t="s">
        <v>22</v>
      </c>
      <c r="E200" s="23" t="s">
        <v>444</v>
      </c>
    </row>
    <row r="201" customHeight="1" spans="1:5">
      <c r="A201" s="22">
        <f t="shared" si="3"/>
        <v>198</v>
      </c>
      <c r="B201" s="12" t="s">
        <v>445</v>
      </c>
      <c r="C201" s="23" t="s">
        <v>32</v>
      </c>
      <c r="D201" s="12" t="s">
        <v>136</v>
      </c>
      <c r="E201" s="23" t="s">
        <v>446</v>
      </c>
    </row>
    <row r="202" customHeight="1" spans="1:5">
      <c r="A202" s="22">
        <f t="shared" si="3"/>
        <v>199</v>
      </c>
      <c r="B202" s="12" t="s">
        <v>447</v>
      </c>
      <c r="C202" s="23" t="s">
        <v>32</v>
      </c>
      <c r="D202" s="12" t="s">
        <v>95</v>
      </c>
      <c r="E202" s="23" t="s">
        <v>448</v>
      </c>
    </row>
    <row r="203" customHeight="1" spans="1:5">
      <c r="A203" s="22">
        <f t="shared" si="3"/>
        <v>200</v>
      </c>
      <c r="B203" s="12" t="s">
        <v>449</v>
      </c>
      <c r="C203" s="23" t="s">
        <v>12</v>
      </c>
      <c r="D203" s="12" t="s">
        <v>450</v>
      </c>
      <c r="E203" s="23" t="s">
        <v>448</v>
      </c>
    </row>
    <row r="204" customHeight="1" spans="1:5">
      <c r="A204" s="22">
        <f t="shared" si="3"/>
        <v>201</v>
      </c>
      <c r="B204" s="12" t="s">
        <v>451</v>
      </c>
      <c r="C204" s="23" t="s">
        <v>8</v>
      </c>
      <c r="D204" s="12" t="s">
        <v>64</v>
      </c>
      <c r="E204" s="23" t="s">
        <v>452</v>
      </c>
    </row>
    <row r="205" customHeight="1" spans="1:5">
      <c r="A205" s="22">
        <f t="shared" si="3"/>
        <v>202</v>
      </c>
      <c r="B205" s="12" t="s">
        <v>453</v>
      </c>
      <c r="C205" s="23" t="s">
        <v>255</v>
      </c>
      <c r="D205" s="12" t="s">
        <v>64</v>
      </c>
      <c r="E205" s="23" t="s">
        <v>452</v>
      </c>
    </row>
    <row r="206" customHeight="1" spans="1:5">
      <c r="A206" s="22">
        <f t="shared" si="3"/>
        <v>203</v>
      </c>
      <c r="B206" s="12" t="s">
        <v>454</v>
      </c>
      <c r="C206" s="23" t="s">
        <v>83</v>
      </c>
      <c r="D206" s="12" t="s">
        <v>113</v>
      </c>
      <c r="E206" s="23" t="s">
        <v>455</v>
      </c>
    </row>
    <row r="207" customHeight="1" spans="1:5">
      <c r="A207" s="22">
        <f t="shared" si="3"/>
        <v>204</v>
      </c>
      <c r="B207" s="12" t="s">
        <v>456</v>
      </c>
      <c r="C207" s="23" t="s">
        <v>32</v>
      </c>
      <c r="D207" s="12" t="s">
        <v>127</v>
      </c>
      <c r="E207" s="23" t="s">
        <v>457</v>
      </c>
    </row>
    <row r="208" customHeight="1" spans="1:5">
      <c r="A208" s="22">
        <f t="shared" si="3"/>
        <v>205</v>
      </c>
      <c r="B208" s="12" t="s">
        <v>458</v>
      </c>
      <c r="C208" s="23" t="s">
        <v>121</v>
      </c>
      <c r="D208" s="12" t="s">
        <v>265</v>
      </c>
      <c r="E208" s="23" t="s">
        <v>457</v>
      </c>
    </row>
    <row r="209" customHeight="1" spans="1:5">
      <c r="A209" s="22">
        <f t="shared" si="3"/>
        <v>206</v>
      </c>
      <c r="B209" s="12" t="s">
        <v>459</v>
      </c>
      <c r="C209" s="23" t="s">
        <v>80</v>
      </c>
      <c r="D209" s="12" t="s">
        <v>157</v>
      </c>
      <c r="E209" s="23" t="s">
        <v>460</v>
      </c>
    </row>
    <row r="210" customHeight="1" spans="1:5">
      <c r="A210" s="22">
        <f t="shared" si="3"/>
        <v>207</v>
      </c>
      <c r="B210" s="12" t="s">
        <v>461</v>
      </c>
      <c r="C210" s="23" t="s">
        <v>32</v>
      </c>
      <c r="D210" s="12" t="s">
        <v>95</v>
      </c>
      <c r="E210" s="23" t="s">
        <v>462</v>
      </c>
    </row>
    <row r="211" customHeight="1" spans="1:5">
      <c r="A211" s="22">
        <f t="shared" si="3"/>
        <v>208</v>
      </c>
      <c r="B211" s="12" t="s">
        <v>463</v>
      </c>
      <c r="C211" s="23" t="s">
        <v>32</v>
      </c>
      <c r="D211" s="12" t="s">
        <v>189</v>
      </c>
      <c r="E211" s="23" t="s">
        <v>462</v>
      </c>
    </row>
    <row r="212" customHeight="1" spans="1:5">
      <c r="A212" s="22">
        <f t="shared" si="3"/>
        <v>209</v>
      </c>
      <c r="B212" s="12" t="s">
        <v>464</v>
      </c>
      <c r="C212" s="23" t="s">
        <v>83</v>
      </c>
      <c r="D212" s="12" t="s">
        <v>465</v>
      </c>
      <c r="E212" s="23" t="s">
        <v>466</v>
      </c>
    </row>
    <row r="213" customHeight="1" spans="1:5">
      <c r="A213" s="22">
        <f t="shared" si="3"/>
        <v>210</v>
      </c>
      <c r="B213" s="12" t="s">
        <v>467</v>
      </c>
      <c r="C213" s="23" t="s">
        <v>351</v>
      </c>
      <c r="D213" s="12" t="s">
        <v>22</v>
      </c>
      <c r="E213" s="23" t="s">
        <v>468</v>
      </c>
    </row>
    <row r="214" customHeight="1" spans="1:5">
      <c r="A214" s="22">
        <f t="shared" si="3"/>
        <v>211</v>
      </c>
      <c r="B214" s="12" t="s">
        <v>469</v>
      </c>
      <c r="C214" s="23" t="s">
        <v>8</v>
      </c>
      <c r="D214" s="12" t="s">
        <v>215</v>
      </c>
      <c r="E214" s="23" t="s">
        <v>470</v>
      </c>
    </row>
    <row r="215" customHeight="1" spans="1:5">
      <c r="A215" s="22">
        <f t="shared" si="3"/>
        <v>212</v>
      </c>
      <c r="B215" s="12" t="s">
        <v>471</v>
      </c>
      <c r="C215" s="23" t="s">
        <v>8</v>
      </c>
      <c r="D215" s="12" t="s">
        <v>33</v>
      </c>
      <c r="E215" s="23" t="s">
        <v>472</v>
      </c>
    </row>
    <row r="216" customHeight="1" spans="1:5">
      <c r="A216" s="22">
        <f t="shared" si="3"/>
        <v>213</v>
      </c>
      <c r="B216" s="12" t="s">
        <v>473</v>
      </c>
      <c r="C216" s="23" t="s">
        <v>8</v>
      </c>
      <c r="D216" s="12" t="s">
        <v>42</v>
      </c>
      <c r="E216" s="23" t="s">
        <v>474</v>
      </c>
    </row>
    <row r="217" customHeight="1" spans="1:5">
      <c r="A217" s="22">
        <f t="shared" si="3"/>
        <v>214</v>
      </c>
      <c r="B217" s="12" t="s">
        <v>475</v>
      </c>
      <c r="C217" s="23" t="s">
        <v>83</v>
      </c>
      <c r="D217" s="12" t="s">
        <v>127</v>
      </c>
      <c r="E217" s="23" t="s">
        <v>476</v>
      </c>
    </row>
    <row r="218" customHeight="1" spans="1:5">
      <c r="A218" s="22">
        <f t="shared" si="3"/>
        <v>215</v>
      </c>
      <c r="B218" s="12" t="s">
        <v>477</v>
      </c>
      <c r="C218" s="23" t="s">
        <v>80</v>
      </c>
      <c r="D218" s="12" t="s">
        <v>86</v>
      </c>
      <c r="E218" s="23" t="s">
        <v>476</v>
      </c>
    </row>
    <row r="219" customHeight="1" spans="1:5">
      <c r="A219" s="22">
        <f t="shared" si="3"/>
        <v>216</v>
      </c>
      <c r="B219" s="12" t="s">
        <v>478</v>
      </c>
      <c r="C219" s="23" t="s">
        <v>188</v>
      </c>
      <c r="D219" s="12" t="s">
        <v>38</v>
      </c>
      <c r="E219" s="23" t="s">
        <v>479</v>
      </c>
    </row>
    <row r="220" customHeight="1" spans="1:5">
      <c r="A220" s="22">
        <f t="shared" si="3"/>
        <v>217</v>
      </c>
      <c r="B220" s="12" t="s">
        <v>480</v>
      </c>
      <c r="C220" s="23" t="s">
        <v>80</v>
      </c>
      <c r="D220" s="12" t="s">
        <v>395</v>
      </c>
      <c r="E220" s="23" t="s">
        <v>481</v>
      </c>
    </row>
    <row r="221" customHeight="1" spans="1:5">
      <c r="A221" s="22">
        <f t="shared" si="3"/>
        <v>218</v>
      </c>
      <c r="B221" s="12" t="s">
        <v>482</v>
      </c>
      <c r="C221" s="23" t="s">
        <v>80</v>
      </c>
      <c r="D221" s="12" t="s">
        <v>395</v>
      </c>
      <c r="E221" s="23" t="s">
        <v>483</v>
      </c>
    </row>
    <row r="222" customHeight="1" spans="1:5">
      <c r="A222" s="22">
        <f t="shared" si="3"/>
        <v>219</v>
      </c>
      <c r="B222" s="12" t="s">
        <v>484</v>
      </c>
      <c r="C222" s="23" t="s">
        <v>121</v>
      </c>
      <c r="D222" s="12" t="s">
        <v>26</v>
      </c>
      <c r="E222" s="23" t="s">
        <v>485</v>
      </c>
    </row>
    <row r="223" customHeight="1" spans="1:5">
      <c r="A223" s="22">
        <f t="shared" si="3"/>
        <v>220</v>
      </c>
      <c r="B223" s="12" t="s">
        <v>486</v>
      </c>
      <c r="C223" s="23" t="s">
        <v>83</v>
      </c>
      <c r="D223" s="12" t="s">
        <v>153</v>
      </c>
      <c r="E223" s="23" t="s">
        <v>487</v>
      </c>
    </row>
    <row r="224" customHeight="1" spans="1:5">
      <c r="A224" s="22">
        <f t="shared" si="3"/>
        <v>221</v>
      </c>
      <c r="B224" s="12" t="s">
        <v>488</v>
      </c>
      <c r="C224" s="23" t="s">
        <v>12</v>
      </c>
      <c r="D224" s="12" t="s">
        <v>316</v>
      </c>
      <c r="E224" s="23" t="s">
        <v>489</v>
      </c>
    </row>
    <row r="225" customHeight="1" spans="1:5">
      <c r="A225" s="22">
        <f t="shared" si="3"/>
        <v>222</v>
      </c>
      <c r="B225" s="12" t="s">
        <v>490</v>
      </c>
      <c r="C225" s="23" t="s">
        <v>374</v>
      </c>
      <c r="D225" s="12" t="s">
        <v>26</v>
      </c>
      <c r="E225" s="23" t="s">
        <v>489</v>
      </c>
    </row>
    <row r="226" customHeight="1" spans="1:5">
      <c r="A226" s="22">
        <f t="shared" si="3"/>
        <v>223</v>
      </c>
      <c r="B226" s="12" t="s">
        <v>491</v>
      </c>
      <c r="C226" s="23" t="s">
        <v>29</v>
      </c>
      <c r="D226" s="12" t="s">
        <v>56</v>
      </c>
      <c r="E226" s="23" t="s">
        <v>492</v>
      </c>
    </row>
    <row r="227" customHeight="1" spans="1:5">
      <c r="A227" s="22">
        <f t="shared" si="3"/>
        <v>224</v>
      </c>
      <c r="B227" s="12" t="s">
        <v>493</v>
      </c>
      <c r="C227" s="23" t="s">
        <v>206</v>
      </c>
      <c r="D227" s="12" t="s">
        <v>26</v>
      </c>
      <c r="E227" s="23" t="s">
        <v>494</v>
      </c>
    </row>
    <row r="228" customHeight="1" spans="1:5">
      <c r="A228" s="22">
        <f t="shared" si="3"/>
        <v>225</v>
      </c>
      <c r="B228" s="12" t="s">
        <v>495</v>
      </c>
      <c r="C228" s="23" t="s">
        <v>206</v>
      </c>
      <c r="D228" s="12" t="s">
        <v>26</v>
      </c>
      <c r="E228" s="23" t="s">
        <v>496</v>
      </c>
    </row>
    <row r="229" customHeight="1" spans="1:5">
      <c r="A229" s="22">
        <f t="shared" si="3"/>
        <v>226</v>
      </c>
      <c r="B229" s="12" t="s">
        <v>497</v>
      </c>
      <c r="C229" s="23" t="s">
        <v>29</v>
      </c>
      <c r="D229" s="12" t="s">
        <v>95</v>
      </c>
      <c r="E229" s="23" t="s">
        <v>498</v>
      </c>
    </row>
    <row r="230" customHeight="1" spans="1:5">
      <c r="A230" s="22">
        <f t="shared" si="3"/>
        <v>227</v>
      </c>
      <c r="B230" s="12" t="s">
        <v>499</v>
      </c>
      <c r="C230" s="23" t="s">
        <v>255</v>
      </c>
      <c r="D230" s="12" t="s">
        <v>118</v>
      </c>
      <c r="E230" s="23" t="s">
        <v>498</v>
      </c>
    </row>
    <row r="231" customHeight="1" spans="1:5">
      <c r="A231" s="22">
        <f t="shared" si="3"/>
        <v>228</v>
      </c>
      <c r="B231" s="12" t="s">
        <v>500</v>
      </c>
      <c r="C231" s="23" t="s">
        <v>83</v>
      </c>
      <c r="D231" s="12" t="s">
        <v>398</v>
      </c>
      <c r="E231" s="23" t="s">
        <v>501</v>
      </c>
    </row>
    <row r="232" customHeight="1" spans="1:5">
      <c r="A232" s="22">
        <f t="shared" si="3"/>
        <v>229</v>
      </c>
      <c r="B232" s="12" t="s">
        <v>502</v>
      </c>
      <c r="C232" s="23" t="s">
        <v>25</v>
      </c>
      <c r="D232" s="12" t="s">
        <v>86</v>
      </c>
      <c r="E232" s="23" t="s">
        <v>503</v>
      </c>
    </row>
    <row r="233" customHeight="1" spans="1:5">
      <c r="A233" s="22">
        <f t="shared" si="3"/>
        <v>230</v>
      </c>
      <c r="B233" s="12" t="s">
        <v>504</v>
      </c>
      <c r="C233" s="23" t="s">
        <v>429</v>
      </c>
      <c r="D233" s="12" t="s">
        <v>22</v>
      </c>
      <c r="E233" s="23" t="s">
        <v>505</v>
      </c>
    </row>
    <row r="234" customHeight="1" spans="1:5">
      <c r="A234" s="22">
        <f t="shared" si="3"/>
        <v>231</v>
      </c>
      <c r="B234" s="12" t="s">
        <v>506</v>
      </c>
      <c r="C234" s="23" t="s">
        <v>80</v>
      </c>
      <c r="D234" s="12" t="s">
        <v>38</v>
      </c>
      <c r="E234" s="23" t="s">
        <v>507</v>
      </c>
    </row>
    <row r="235" customHeight="1" spans="1:5">
      <c r="A235" s="22">
        <f t="shared" si="3"/>
        <v>232</v>
      </c>
      <c r="B235" s="12" t="s">
        <v>508</v>
      </c>
      <c r="C235" s="23" t="s">
        <v>32</v>
      </c>
      <c r="D235" s="12" t="s">
        <v>92</v>
      </c>
      <c r="E235" s="23" t="s">
        <v>507</v>
      </c>
    </row>
    <row r="236" customHeight="1" spans="1:5">
      <c r="A236" s="22">
        <f t="shared" si="3"/>
        <v>233</v>
      </c>
      <c r="B236" s="12" t="s">
        <v>509</v>
      </c>
      <c r="C236" s="23" t="s">
        <v>80</v>
      </c>
      <c r="D236" s="12" t="s">
        <v>22</v>
      </c>
      <c r="E236" s="23" t="s">
        <v>510</v>
      </c>
    </row>
    <row r="237" customHeight="1" spans="1:5">
      <c r="A237" s="22">
        <f t="shared" si="3"/>
        <v>234</v>
      </c>
      <c r="B237" s="12" t="s">
        <v>511</v>
      </c>
      <c r="C237" s="23" t="s">
        <v>188</v>
      </c>
      <c r="D237" s="12" t="s">
        <v>100</v>
      </c>
      <c r="E237" s="23" t="s">
        <v>512</v>
      </c>
    </row>
    <row r="238" customHeight="1" spans="1:5">
      <c r="A238" s="22">
        <f t="shared" si="3"/>
        <v>235</v>
      </c>
      <c r="B238" s="12" t="s">
        <v>513</v>
      </c>
      <c r="C238" s="23" t="s">
        <v>188</v>
      </c>
      <c r="D238" s="12" t="s">
        <v>92</v>
      </c>
      <c r="E238" s="23" t="s">
        <v>512</v>
      </c>
    </row>
    <row r="239" customHeight="1" spans="1:5">
      <c r="A239" s="22">
        <f t="shared" si="3"/>
        <v>236</v>
      </c>
      <c r="B239" s="12" t="s">
        <v>514</v>
      </c>
      <c r="C239" s="23" t="s">
        <v>32</v>
      </c>
      <c r="D239" s="12" t="s">
        <v>22</v>
      </c>
      <c r="E239" s="23" t="s">
        <v>515</v>
      </c>
    </row>
    <row r="240" customHeight="1" spans="1:5">
      <c r="A240" s="22">
        <f t="shared" si="3"/>
        <v>237</v>
      </c>
      <c r="B240" s="12" t="s">
        <v>516</v>
      </c>
      <c r="C240" s="23" t="s">
        <v>8</v>
      </c>
      <c r="D240" s="12" t="s">
        <v>86</v>
      </c>
      <c r="E240" s="23" t="s">
        <v>517</v>
      </c>
    </row>
    <row r="241" customHeight="1" spans="1:5">
      <c r="A241" s="22">
        <f t="shared" si="3"/>
        <v>238</v>
      </c>
      <c r="B241" s="12" t="s">
        <v>518</v>
      </c>
      <c r="C241" s="23" t="s">
        <v>8</v>
      </c>
      <c r="D241" s="12" t="s">
        <v>308</v>
      </c>
      <c r="E241" s="23" t="s">
        <v>519</v>
      </c>
    </row>
    <row r="242" customHeight="1" spans="1:5">
      <c r="A242" s="22">
        <f t="shared" si="3"/>
        <v>239</v>
      </c>
      <c r="B242" s="12" t="s">
        <v>520</v>
      </c>
      <c r="C242" s="23" t="s">
        <v>188</v>
      </c>
      <c r="D242" s="12" t="s">
        <v>42</v>
      </c>
      <c r="E242" s="23" t="s">
        <v>521</v>
      </c>
    </row>
    <row r="243" customHeight="1" spans="1:5">
      <c r="A243" s="22">
        <f t="shared" si="3"/>
        <v>240</v>
      </c>
      <c r="B243" s="12" t="s">
        <v>522</v>
      </c>
      <c r="C243" s="23" t="s">
        <v>80</v>
      </c>
      <c r="D243" s="12" t="s">
        <v>92</v>
      </c>
      <c r="E243" s="23" t="s">
        <v>523</v>
      </c>
    </row>
    <row r="244" customHeight="1" spans="1:5">
      <c r="A244" s="22">
        <f t="shared" si="3"/>
        <v>241</v>
      </c>
      <c r="B244" s="12" t="s">
        <v>524</v>
      </c>
      <c r="C244" s="23" t="s">
        <v>80</v>
      </c>
      <c r="D244" s="12" t="s">
        <v>525</v>
      </c>
      <c r="E244" s="23" t="s">
        <v>526</v>
      </c>
    </row>
    <row r="245" customHeight="1" spans="1:5">
      <c r="A245" s="22">
        <f t="shared" si="3"/>
        <v>242</v>
      </c>
      <c r="B245" s="12" t="s">
        <v>527</v>
      </c>
      <c r="C245" s="23" t="s">
        <v>188</v>
      </c>
      <c r="D245" s="12" t="s">
        <v>379</v>
      </c>
      <c r="E245" s="23" t="s">
        <v>528</v>
      </c>
    </row>
    <row r="246" customHeight="1" spans="1:5">
      <c r="A246" s="22">
        <f t="shared" si="3"/>
        <v>243</v>
      </c>
      <c r="B246" s="12" t="s">
        <v>529</v>
      </c>
      <c r="C246" s="23" t="s">
        <v>188</v>
      </c>
      <c r="D246" s="12" t="s">
        <v>118</v>
      </c>
      <c r="E246" s="23" t="s">
        <v>530</v>
      </c>
    </row>
    <row r="247" customHeight="1" spans="1:5">
      <c r="A247" s="22">
        <f t="shared" si="3"/>
        <v>244</v>
      </c>
      <c r="B247" s="12" t="s">
        <v>531</v>
      </c>
      <c r="C247" s="23" t="s">
        <v>8</v>
      </c>
      <c r="D247" s="12" t="s">
        <v>127</v>
      </c>
      <c r="E247" s="23" t="s">
        <v>532</v>
      </c>
    </row>
    <row r="248" customHeight="1" spans="1:5">
      <c r="A248" s="22">
        <f t="shared" si="3"/>
        <v>245</v>
      </c>
      <c r="B248" s="12" t="s">
        <v>533</v>
      </c>
      <c r="C248" s="23" t="s">
        <v>25</v>
      </c>
      <c r="D248" s="12" t="s">
        <v>95</v>
      </c>
      <c r="E248" s="23" t="s">
        <v>534</v>
      </c>
    </row>
    <row r="249" customHeight="1" spans="1:5">
      <c r="A249" s="22">
        <f t="shared" si="3"/>
        <v>246</v>
      </c>
      <c r="B249" s="12" t="s">
        <v>535</v>
      </c>
      <c r="C249" s="23" t="s">
        <v>80</v>
      </c>
      <c r="D249" s="12" t="s">
        <v>92</v>
      </c>
      <c r="E249" s="23" t="s">
        <v>534</v>
      </c>
    </row>
    <row r="250" customHeight="1" spans="1:5">
      <c r="A250" s="22">
        <f t="shared" si="3"/>
        <v>247</v>
      </c>
      <c r="B250" s="12" t="s">
        <v>536</v>
      </c>
      <c r="C250" s="23" t="s">
        <v>206</v>
      </c>
      <c r="D250" s="12" t="s">
        <v>22</v>
      </c>
      <c r="E250" s="23" t="s">
        <v>537</v>
      </c>
    </row>
    <row r="251" customHeight="1" spans="1:5">
      <c r="A251" s="22">
        <f t="shared" si="3"/>
        <v>248</v>
      </c>
      <c r="B251" s="12" t="s">
        <v>538</v>
      </c>
      <c r="C251" s="23" t="s">
        <v>80</v>
      </c>
      <c r="D251" s="12" t="s">
        <v>92</v>
      </c>
      <c r="E251" s="23" t="s">
        <v>539</v>
      </c>
    </row>
    <row r="252" customHeight="1" spans="1:5">
      <c r="A252" s="22">
        <f t="shared" si="3"/>
        <v>249</v>
      </c>
      <c r="B252" s="12" t="s">
        <v>540</v>
      </c>
      <c r="C252" s="23" t="s">
        <v>80</v>
      </c>
      <c r="D252" s="12" t="s">
        <v>64</v>
      </c>
      <c r="E252" s="23" t="s">
        <v>541</v>
      </c>
    </row>
    <row r="253" customHeight="1" spans="1:5">
      <c r="A253" s="22">
        <f t="shared" si="3"/>
        <v>250</v>
      </c>
      <c r="B253" s="12" t="s">
        <v>542</v>
      </c>
      <c r="C253" s="23" t="s">
        <v>32</v>
      </c>
      <c r="D253" s="12" t="s">
        <v>95</v>
      </c>
      <c r="E253" s="23" t="s">
        <v>543</v>
      </c>
    </row>
    <row r="254" customHeight="1" spans="1:5">
      <c r="A254" s="22">
        <f t="shared" si="3"/>
        <v>251</v>
      </c>
      <c r="B254" s="12" t="s">
        <v>544</v>
      </c>
      <c r="C254" s="23" t="s">
        <v>188</v>
      </c>
      <c r="D254" s="12" t="s">
        <v>360</v>
      </c>
      <c r="E254" s="23" t="s">
        <v>545</v>
      </c>
    </row>
    <row r="255" customHeight="1" spans="1:5">
      <c r="A255" s="22">
        <f t="shared" si="3"/>
        <v>252</v>
      </c>
      <c r="B255" s="12" t="s">
        <v>546</v>
      </c>
      <c r="C255" s="23" t="s">
        <v>107</v>
      </c>
      <c r="D255" s="12" t="s">
        <v>136</v>
      </c>
      <c r="E255" s="23" t="s">
        <v>547</v>
      </c>
    </row>
    <row r="256" customHeight="1" spans="1:5">
      <c r="A256" s="22">
        <f t="shared" si="3"/>
        <v>253</v>
      </c>
      <c r="B256" s="12" t="s">
        <v>548</v>
      </c>
      <c r="C256" s="23" t="s">
        <v>25</v>
      </c>
      <c r="D256" s="12" t="s">
        <v>42</v>
      </c>
      <c r="E256" s="23" t="s">
        <v>549</v>
      </c>
    </row>
    <row r="257" customHeight="1" spans="1:5">
      <c r="A257" s="22">
        <f t="shared" si="3"/>
        <v>254</v>
      </c>
      <c r="B257" s="12" t="s">
        <v>550</v>
      </c>
      <c r="C257" s="23" t="s">
        <v>107</v>
      </c>
      <c r="D257" s="12" t="s">
        <v>86</v>
      </c>
      <c r="E257" s="23" t="s">
        <v>549</v>
      </c>
    </row>
    <row r="258" customHeight="1" spans="1:5">
      <c r="A258" s="22">
        <f t="shared" si="3"/>
        <v>255</v>
      </c>
      <c r="B258" s="12" t="s">
        <v>551</v>
      </c>
      <c r="C258" s="23" t="s">
        <v>351</v>
      </c>
      <c r="D258" s="12" t="s">
        <v>38</v>
      </c>
      <c r="E258" s="23" t="s">
        <v>552</v>
      </c>
    </row>
    <row r="259" customHeight="1" spans="1:5">
      <c r="A259" s="22">
        <f t="shared" si="3"/>
        <v>256</v>
      </c>
      <c r="B259" s="12" t="s">
        <v>553</v>
      </c>
      <c r="C259" s="23" t="s">
        <v>8</v>
      </c>
      <c r="D259" s="12" t="s">
        <v>95</v>
      </c>
      <c r="E259" s="23" t="s">
        <v>554</v>
      </c>
    </row>
    <row r="260" customHeight="1" spans="1:5">
      <c r="A260" s="22">
        <f t="shared" si="3"/>
        <v>257</v>
      </c>
      <c r="B260" s="12" t="s">
        <v>555</v>
      </c>
      <c r="C260" s="23" t="s">
        <v>83</v>
      </c>
      <c r="D260" s="12" t="s">
        <v>77</v>
      </c>
      <c r="E260" s="23" t="s">
        <v>556</v>
      </c>
    </row>
    <row r="261" customHeight="1" spans="1:5">
      <c r="A261" s="22">
        <f t="shared" ref="A261:A324" si="4">ROW(A258)</f>
        <v>258</v>
      </c>
      <c r="B261" s="12" t="s">
        <v>557</v>
      </c>
      <c r="C261" s="23" t="s">
        <v>206</v>
      </c>
      <c r="D261" s="12" t="s">
        <v>136</v>
      </c>
      <c r="E261" s="23" t="s">
        <v>558</v>
      </c>
    </row>
    <row r="262" customHeight="1" spans="1:5">
      <c r="A262" s="22">
        <f t="shared" si="4"/>
        <v>259</v>
      </c>
      <c r="B262" s="12" t="s">
        <v>559</v>
      </c>
      <c r="C262" s="23" t="s">
        <v>206</v>
      </c>
      <c r="D262" s="12" t="s">
        <v>38</v>
      </c>
      <c r="E262" s="23" t="s">
        <v>560</v>
      </c>
    </row>
    <row r="263" customHeight="1" spans="1:5">
      <c r="A263" s="22">
        <f t="shared" si="4"/>
        <v>260</v>
      </c>
      <c r="B263" s="12" t="s">
        <v>561</v>
      </c>
      <c r="C263" s="23" t="s">
        <v>32</v>
      </c>
      <c r="D263" s="12" t="s">
        <v>127</v>
      </c>
      <c r="E263" s="23" t="s">
        <v>562</v>
      </c>
    </row>
    <row r="264" customHeight="1" spans="1:5">
      <c r="A264" s="24">
        <f t="shared" si="4"/>
        <v>261</v>
      </c>
      <c r="B264" s="25" t="s">
        <v>563</v>
      </c>
      <c r="C264" s="26" t="s">
        <v>32</v>
      </c>
      <c r="D264" s="25" t="s">
        <v>305</v>
      </c>
      <c r="E264" s="26" t="s">
        <v>564</v>
      </c>
    </row>
    <row r="265" customHeight="1" spans="1:5">
      <c r="A265" s="22">
        <f t="shared" si="4"/>
        <v>262</v>
      </c>
      <c r="B265" s="12" t="s">
        <v>565</v>
      </c>
      <c r="C265" s="23" t="s">
        <v>121</v>
      </c>
      <c r="D265" s="12" t="s">
        <v>95</v>
      </c>
      <c r="E265" s="23" t="s">
        <v>566</v>
      </c>
    </row>
    <row r="266" customHeight="1" spans="1:5">
      <c r="A266" s="22">
        <f t="shared" si="4"/>
        <v>263</v>
      </c>
      <c r="B266" s="12" t="s">
        <v>567</v>
      </c>
      <c r="C266" s="23" t="s">
        <v>29</v>
      </c>
      <c r="D266" s="12" t="s">
        <v>86</v>
      </c>
      <c r="E266" s="23" t="s">
        <v>568</v>
      </c>
    </row>
    <row r="267" customHeight="1" spans="1:5">
      <c r="A267" s="22">
        <f t="shared" si="4"/>
        <v>264</v>
      </c>
      <c r="B267" s="12" t="s">
        <v>569</v>
      </c>
      <c r="C267" s="23" t="s">
        <v>255</v>
      </c>
      <c r="D267" s="12" t="s">
        <v>286</v>
      </c>
      <c r="E267" s="23" t="s">
        <v>570</v>
      </c>
    </row>
    <row r="268" customHeight="1" spans="1:5">
      <c r="A268" s="22">
        <f t="shared" si="4"/>
        <v>265</v>
      </c>
      <c r="B268" s="12" t="s">
        <v>571</v>
      </c>
      <c r="C268" s="23" t="s">
        <v>336</v>
      </c>
      <c r="D268" s="12" t="s">
        <v>26</v>
      </c>
      <c r="E268" s="23" t="s">
        <v>572</v>
      </c>
    </row>
    <row r="269" customHeight="1" spans="1:5">
      <c r="A269" s="22">
        <f t="shared" si="4"/>
        <v>266</v>
      </c>
      <c r="B269" s="12" t="s">
        <v>573</v>
      </c>
      <c r="C269" s="23" t="s">
        <v>188</v>
      </c>
      <c r="D269" s="12" t="s">
        <v>189</v>
      </c>
      <c r="E269" s="23" t="s">
        <v>574</v>
      </c>
    </row>
    <row r="270" customHeight="1" spans="1:5">
      <c r="A270" s="22">
        <f t="shared" si="4"/>
        <v>267</v>
      </c>
      <c r="B270" s="12" t="s">
        <v>575</v>
      </c>
      <c r="C270" s="23" t="s">
        <v>32</v>
      </c>
      <c r="D270" s="12" t="s">
        <v>265</v>
      </c>
      <c r="E270" s="23" t="s">
        <v>576</v>
      </c>
    </row>
    <row r="271" customHeight="1" spans="1:5">
      <c r="A271" s="22">
        <f t="shared" si="4"/>
        <v>268</v>
      </c>
      <c r="B271" s="12" t="s">
        <v>577</v>
      </c>
      <c r="C271" s="23" t="s">
        <v>578</v>
      </c>
      <c r="D271" s="12" t="s">
        <v>316</v>
      </c>
      <c r="E271" s="23" t="s">
        <v>579</v>
      </c>
    </row>
    <row r="272" customHeight="1" spans="1:5">
      <c r="A272" s="22">
        <f t="shared" si="4"/>
        <v>269</v>
      </c>
      <c r="B272" s="12" t="s">
        <v>580</v>
      </c>
      <c r="C272" s="23" t="s">
        <v>83</v>
      </c>
      <c r="D272" s="12" t="s">
        <v>100</v>
      </c>
      <c r="E272" s="23" t="s">
        <v>581</v>
      </c>
    </row>
    <row r="273" customHeight="1" spans="1:5">
      <c r="A273" s="22">
        <f t="shared" si="4"/>
        <v>270</v>
      </c>
      <c r="B273" s="12" t="s">
        <v>582</v>
      </c>
      <c r="C273" s="23" t="s">
        <v>351</v>
      </c>
      <c r="D273" s="12" t="s">
        <v>379</v>
      </c>
      <c r="E273" s="23" t="s">
        <v>583</v>
      </c>
    </row>
    <row r="274" customHeight="1" spans="1:5">
      <c r="A274" s="22">
        <f t="shared" si="4"/>
        <v>271</v>
      </c>
      <c r="B274" s="12" t="s">
        <v>584</v>
      </c>
      <c r="C274" s="23" t="s">
        <v>188</v>
      </c>
      <c r="D274" s="12" t="s">
        <v>118</v>
      </c>
      <c r="E274" s="23" t="s">
        <v>583</v>
      </c>
    </row>
    <row r="275" customHeight="1" spans="1:5">
      <c r="A275" s="22">
        <f t="shared" si="4"/>
        <v>272</v>
      </c>
      <c r="B275" s="12" t="s">
        <v>585</v>
      </c>
      <c r="C275" s="23" t="s">
        <v>336</v>
      </c>
      <c r="D275" s="12" t="s">
        <v>26</v>
      </c>
      <c r="E275" s="23" t="s">
        <v>586</v>
      </c>
    </row>
    <row r="276" customHeight="1" spans="1:5">
      <c r="A276" s="22">
        <f t="shared" si="4"/>
        <v>273</v>
      </c>
      <c r="B276" s="12" t="s">
        <v>587</v>
      </c>
      <c r="C276" s="23" t="s">
        <v>255</v>
      </c>
      <c r="D276" s="12" t="s">
        <v>92</v>
      </c>
      <c r="E276" s="23" t="s">
        <v>588</v>
      </c>
    </row>
    <row r="277" customHeight="1" spans="1:5">
      <c r="A277" s="22">
        <f t="shared" si="4"/>
        <v>274</v>
      </c>
      <c r="B277" s="12" t="s">
        <v>589</v>
      </c>
      <c r="C277" s="23" t="s">
        <v>8</v>
      </c>
      <c r="D277" s="12" t="s">
        <v>142</v>
      </c>
      <c r="E277" s="23" t="s">
        <v>588</v>
      </c>
    </row>
    <row r="278" customHeight="1" spans="1:5">
      <c r="A278" s="22">
        <f t="shared" si="4"/>
        <v>275</v>
      </c>
      <c r="B278" s="12" t="s">
        <v>590</v>
      </c>
      <c r="C278" s="23" t="s">
        <v>255</v>
      </c>
      <c r="D278" s="12" t="s">
        <v>189</v>
      </c>
      <c r="E278" s="23" t="s">
        <v>591</v>
      </c>
    </row>
    <row r="279" customHeight="1" spans="1:5">
      <c r="A279" s="22">
        <f t="shared" si="4"/>
        <v>276</v>
      </c>
      <c r="B279" s="12" t="s">
        <v>592</v>
      </c>
      <c r="C279" s="23" t="s">
        <v>121</v>
      </c>
      <c r="D279" s="12" t="s">
        <v>22</v>
      </c>
      <c r="E279" s="23" t="s">
        <v>593</v>
      </c>
    </row>
    <row r="280" customHeight="1" spans="1:5">
      <c r="A280" s="22">
        <f t="shared" si="4"/>
        <v>277</v>
      </c>
      <c r="B280" s="12" t="s">
        <v>594</v>
      </c>
      <c r="C280" s="23" t="s">
        <v>80</v>
      </c>
      <c r="D280" s="12" t="s">
        <v>92</v>
      </c>
      <c r="E280" s="23" t="s">
        <v>595</v>
      </c>
    </row>
    <row r="281" customHeight="1" spans="1:5">
      <c r="A281" s="22">
        <f t="shared" si="4"/>
        <v>278</v>
      </c>
      <c r="B281" s="12" t="s">
        <v>596</v>
      </c>
      <c r="C281" s="23" t="s">
        <v>32</v>
      </c>
      <c r="D281" s="12" t="s">
        <v>127</v>
      </c>
      <c r="E281" s="23" t="s">
        <v>597</v>
      </c>
    </row>
    <row r="282" customHeight="1" spans="1:5">
      <c r="A282" s="22">
        <f t="shared" si="4"/>
        <v>279</v>
      </c>
      <c r="B282" s="12" t="s">
        <v>598</v>
      </c>
      <c r="C282" s="23" t="s">
        <v>336</v>
      </c>
      <c r="D282" s="12" t="s">
        <v>38</v>
      </c>
      <c r="E282" s="23" t="s">
        <v>597</v>
      </c>
    </row>
    <row r="283" customHeight="1" spans="1:5">
      <c r="A283" s="22">
        <f t="shared" si="4"/>
        <v>280</v>
      </c>
      <c r="B283" s="12" t="s">
        <v>599</v>
      </c>
      <c r="C283" s="23" t="s">
        <v>8</v>
      </c>
      <c r="D283" s="12" t="s">
        <v>67</v>
      </c>
      <c r="E283" s="23" t="s">
        <v>600</v>
      </c>
    </row>
    <row r="284" customHeight="1" spans="1:5">
      <c r="A284" s="22">
        <f t="shared" si="4"/>
        <v>281</v>
      </c>
      <c r="B284" s="12" t="s">
        <v>601</v>
      </c>
      <c r="C284" s="23" t="s">
        <v>83</v>
      </c>
      <c r="D284" s="12" t="s">
        <v>136</v>
      </c>
      <c r="E284" s="23" t="s">
        <v>602</v>
      </c>
    </row>
    <row r="285" customHeight="1" spans="1:5">
      <c r="A285" s="22">
        <f t="shared" si="4"/>
        <v>282</v>
      </c>
      <c r="B285" s="12" t="s">
        <v>603</v>
      </c>
      <c r="C285" s="23" t="s">
        <v>12</v>
      </c>
      <c r="D285" s="12" t="s">
        <v>136</v>
      </c>
      <c r="E285" s="23" t="s">
        <v>604</v>
      </c>
    </row>
    <row r="286" customHeight="1" spans="1:5">
      <c r="A286" s="22">
        <f t="shared" si="4"/>
        <v>283</v>
      </c>
      <c r="B286" s="12" t="s">
        <v>605</v>
      </c>
      <c r="C286" s="23" t="s">
        <v>8</v>
      </c>
      <c r="D286" s="12" t="s">
        <v>26</v>
      </c>
      <c r="E286" s="23" t="s">
        <v>606</v>
      </c>
    </row>
    <row r="287" customHeight="1" spans="1:5">
      <c r="A287" s="22">
        <f t="shared" si="4"/>
        <v>284</v>
      </c>
      <c r="B287" s="12" t="s">
        <v>607</v>
      </c>
      <c r="C287" s="23" t="s">
        <v>255</v>
      </c>
      <c r="D287" s="12" t="s">
        <v>127</v>
      </c>
      <c r="E287" s="23" t="s">
        <v>608</v>
      </c>
    </row>
    <row r="288" customHeight="1" spans="1:5">
      <c r="A288" s="22">
        <f t="shared" si="4"/>
        <v>285</v>
      </c>
      <c r="B288" s="12" t="s">
        <v>609</v>
      </c>
      <c r="C288" s="23" t="s">
        <v>374</v>
      </c>
      <c r="D288" s="12" t="s">
        <v>113</v>
      </c>
      <c r="E288" s="23" t="s">
        <v>610</v>
      </c>
    </row>
    <row r="289" customHeight="1" spans="1:5">
      <c r="A289" s="22">
        <f t="shared" si="4"/>
        <v>286</v>
      </c>
      <c r="B289" s="12" t="s">
        <v>611</v>
      </c>
      <c r="C289" s="23" t="s">
        <v>374</v>
      </c>
      <c r="D289" s="12" t="s">
        <v>612</v>
      </c>
      <c r="E289" s="23" t="s">
        <v>613</v>
      </c>
    </row>
    <row r="290" customHeight="1" spans="1:5">
      <c r="A290" s="22">
        <f t="shared" si="4"/>
        <v>287</v>
      </c>
      <c r="B290" s="12" t="s">
        <v>614</v>
      </c>
      <c r="C290" s="23" t="s">
        <v>107</v>
      </c>
      <c r="D290" s="12" t="s">
        <v>33</v>
      </c>
      <c r="E290" s="23" t="s">
        <v>615</v>
      </c>
    </row>
    <row r="291" customHeight="1" spans="1:5">
      <c r="A291" s="22">
        <f t="shared" si="4"/>
        <v>288</v>
      </c>
      <c r="B291" s="12" t="s">
        <v>616</v>
      </c>
      <c r="C291" s="23" t="s">
        <v>29</v>
      </c>
      <c r="D291" s="12" t="s">
        <v>136</v>
      </c>
      <c r="E291" s="23" t="s">
        <v>617</v>
      </c>
    </row>
    <row r="292" customHeight="1" spans="1:5">
      <c r="A292" s="22">
        <f t="shared" si="4"/>
        <v>289</v>
      </c>
      <c r="B292" s="12" t="s">
        <v>618</v>
      </c>
      <c r="C292" s="23" t="s">
        <v>107</v>
      </c>
      <c r="D292" s="12" t="s">
        <v>42</v>
      </c>
      <c r="E292" s="23" t="s">
        <v>619</v>
      </c>
    </row>
    <row r="293" customHeight="1" spans="1:5">
      <c r="A293" s="22">
        <f t="shared" si="4"/>
        <v>290</v>
      </c>
      <c r="B293" s="12" t="s">
        <v>620</v>
      </c>
      <c r="C293" s="23" t="s">
        <v>188</v>
      </c>
      <c r="D293" s="12" t="s">
        <v>379</v>
      </c>
      <c r="E293" s="23" t="s">
        <v>621</v>
      </c>
    </row>
    <row r="294" customHeight="1" spans="1:5">
      <c r="A294" s="22">
        <f t="shared" si="4"/>
        <v>291</v>
      </c>
      <c r="B294" s="12" t="s">
        <v>622</v>
      </c>
      <c r="C294" s="23" t="s">
        <v>32</v>
      </c>
      <c r="D294" s="12" t="s">
        <v>265</v>
      </c>
      <c r="E294" s="23" t="s">
        <v>623</v>
      </c>
    </row>
    <row r="295" customHeight="1" spans="1:5">
      <c r="A295" s="22">
        <f t="shared" si="4"/>
        <v>292</v>
      </c>
      <c r="B295" s="12" t="s">
        <v>624</v>
      </c>
      <c r="C295" s="23" t="s">
        <v>429</v>
      </c>
      <c r="D295" s="12" t="s">
        <v>26</v>
      </c>
      <c r="E295" s="23" t="s">
        <v>625</v>
      </c>
    </row>
    <row r="296" customHeight="1" spans="1:5">
      <c r="A296" s="22">
        <f t="shared" si="4"/>
        <v>293</v>
      </c>
      <c r="B296" s="12" t="s">
        <v>626</v>
      </c>
      <c r="C296" s="23" t="s">
        <v>121</v>
      </c>
      <c r="D296" s="12" t="s">
        <v>86</v>
      </c>
      <c r="E296" s="23" t="s">
        <v>627</v>
      </c>
    </row>
    <row r="297" customHeight="1" spans="1:5">
      <c r="A297" s="22">
        <f t="shared" si="4"/>
        <v>294</v>
      </c>
      <c r="B297" s="12" t="s">
        <v>628</v>
      </c>
      <c r="C297" s="23" t="s">
        <v>429</v>
      </c>
      <c r="D297" s="12" t="s">
        <v>22</v>
      </c>
      <c r="E297" s="23" t="s">
        <v>629</v>
      </c>
    </row>
    <row r="298" customHeight="1" spans="1:5">
      <c r="A298" s="22">
        <f t="shared" si="4"/>
        <v>295</v>
      </c>
      <c r="B298" s="12" t="s">
        <v>630</v>
      </c>
      <c r="C298" s="23" t="s">
        <v>188</v>
      </c>
      <c r="D298" s="12" t="s">
        <v>33</v>
      </c>
      <c r="E298" s="23" t="s">
        <v>631</v>
      </c>
    </row>
    <row r="299" customHeight="1" spans="1:5">
      <c r="A299" s="22">
        <f t="shared" si="4"/>
        <v>296</v>
      </c>
      <c r="B299" s="12" t="s">
        <v>632</v>
      </c>
      <c r="C299" s="23" t="s">
        <v>255</v>
      </c>
      <c r="D299" s="12" t="s">
        <v>26</v>
      </c>
      <c r="E299" s="23" t="s">
        <v>633</v>
      </c>
    </row>
    <row r="300" customHeight="1" spans="1:5">
      <c r="A300" s="22">
        <f t="shared" si="4"/>
        <v>297</v>
      </c>
      <c r="B300" s="12" t="s">
        <v>634</v>
      </c>
      <c r="C300" s="23" t="s">
        <v>374</v>
      </c>
      <c r="D300" s="12" t="s">
        <v>157</v>
      </c>
      <c r="E300" s="23" t="s">
        <v>635</v>
      </c>
    </row>
    <row r="301" customHeight="1" spans="1:5">
      <c r="A301" s="22">
        <f t="shared" si="4"/>
        <v>298</v>
      </c>
      <c r="B301" s="12" t="s">
        <v>636</v>
      </c>
      <c r="C301" s="23" t="s">
        <v>206</v>
      </c>
      <c r="D301" s="12" t="s">
        <v>316</v>
      </c>
      <c r="E301" s="23" t="s">
        <v>637</v>
      </c>
    </row>
    <row r="302" customHeight="1" spans="1:5">
      <c r="A302" s="22">
        <f t="shared" si="4"/>
        <v>299</v>
      </c>
      <c r="B302" s="12" t="s">
        <v>638</v>
      </c>
      <c r="C302" s="23" t="s">
        <v>374</v>
      </c>
      <c r="D302" s="12" t="s">
        <v>157</v>
      </c>
      <c r="E302" s="23" t="s">
        <v>637</v>
      </c>
    </row>
    <row r="303" customHeight="1" spans="1:5">
      <c r="A303" s="24">
        <f t="shared" si="4"/>
        <v>300</v>
      </c>
      <c r="B303" s="25" t="s">
        <v>639</v>
      </c>
      <c r="C303" s="26" t="s">
        <v>206</v>
      </c>
      <c r="D303" s="25" t="s">
        <v>305</v>
      </c>
      <c r="E303" s="26" t="s">
        <v>640</v>
      </c>
    </row>
    <row r="304" customHeight="1" spans="1:5">
      <c r="A304" s="22">
        <f t="shared" si="4"/>
        <v>301</v>
      </c>
      <c r="B304" s="12" t="s">
        <v>641</v>
      </c>
      <c r="C304" s="23" t="s">
        <v>107</v>
      </c>
      <c r="D304" s="12" t="s">
        <v>95</v>
      </c>
      <c r="E304" s="23" t="s">
        <v>642</v>
      </c>
    </row>
    <row r="305" customHeight="1" spans="1:5">
      <c r="A305" s="22">
        <f t="shared" si="4"/>
        <v>302</v>
      </c>
      <c r="B305" s="12" t="s">
        <v>643</v>
      </c>
      <c r="C305" s="23" t="s">
        <v>121</v>
      </c>
      <c r="D305" s="12" t="s">
        <v>95</v>
      </c>
      <c r="E305" s="23" t="s">
        <v>642</v>
      </c>
    </row>
    <row r="306" customHeight="1" spans="1:5">
      <c r="A306" s="22">
        <f t="shared" si="4"/>
        <v>303</v>
      </c>
      <c r="B306" s="12" t="s">
        <v>644</v>
      </c>
      <c r="C306" s="23" t="s">
        <v>188</v>
      </c>
      <c r="D306" s="12" t="s">
        <v>86</v>
      </c>
      <c r="E306" s="23" t="s">
        <v>645</v>
      </c>
    </row>
    <row r="307" customHeight="1" spans="1:5">
      <c r="A307" s="22">
        <f t="shared" si="4"/>
        <v>304</v>
      </c>
      <c r="B307" s="12" t="s">
        <v>646</v>
      </c>
      <c r="C307" s="23" t="s">
        <v>29</v>
      </c>
      <c r="D307" s="12" t="s">
        <v>42</v>
      </c>
      <c r="E307" s="23" t="s">
        <v>647</v>
      </c>
    </row>
    <row r="308" customHeight="1" spans="1:5">
      <c r="A308" s="22">
        <f t="shared" si="4"/>
        <v>305</v>
      </c>
      <c r="B308" s="12" t="s">
        <v>648</v>
      </c>
      <c r="C308" s="23" t="s">
        <v>32</v>
      </c>
      <c r="D308" s="12" t="s">
        <v>67</v>
      </c>
      <c r="E308" s="23" t="s">
        <v>649</v>
      </c>
    </row>
    <row r="309" customHeight="1" spans="1:5">
      <c r="A309" s="22">
        <f t="shared" si="4"/>
        <v>306</v>
      </c>
      <c r="B309" s="12" t="s">
        <v>650</v>
      </c>
      <c r="C309" s="23" t="s">
        <v>83</v>
      </c>
      <c r="D309" s="12" t="s">
        <v>26</v>
      </c>
      <c r="E309" s="23" t="s">
        <v>651</v>
      </c>
    </row>
    <row r="310" customHeight="1" spans="1:5">
      <c r="A310" s="22">
        <f t="shared" si="4"/>
        <v>307</v>
      </c>
      <c r="B310" s="12" t="s">
        <v>652</v>
      </c>
      <c r="C310" s="23" t="s">
        <v>336</v>
      </c>
      <c r="D310" s="12" t="s">
        <v>38</v>
      </c>
      <c r="E310" s="23" t="s">
        <v>651</v>
      </c>
    </row>
    <row r="311" customHeight="1" spans="1:5">
      <c r="A311" s="22">
        <f t="shared" si="4"/>
        <v>308</v>
      </c>
      <c r="B311" s="12" t="s">
        <v>653</v>
      </c>
      <c r="C311" s="23" t="s">
        <v>255</v>
      </c>
      <c r="D311" s="12" t="s">
        <v>42</v>
      </c>
      <c r="E311" s="23" t="s">
        <v>654</v>
      </c>
    </row>
    <row r="312" customHeight="1" spans="1:5">
      <c r="A312" s="22">
        <f t="shared" si="4"/>
        <v>309</v>
      </c>
      <c r="B312" s="12" t="s">
        <v>655</v>
      </c>
      <c r="C312" s="23" t="s">
        <v>32</v>
      </c>
      <c r="D312" s="12" t="s">
        <v>95</v>
      </c>
      <c r="E312" s="23" t="s">
        <v>654</v>
      </c>
    </row>
    <row r="313" customHeight="1" spans="1:5">
      <c r="A313" s="22">
        <f t="shared" si="4"/>
        <v>310</v>
      </c>
      <c r="B313" s="12" t="s">
        <v>656</v>
      </c>
      <c r="C313" s="23" t="s">
        <v>206</v>
      </c>
      <c r="D313" s="12" t="s">
        <v>95</v>
      </c>
      <c r="E313" s="23" t="s">
        <v>654</v>
      </c>
    </row>
    <row r="314" customHeight="1" spans="1:5">
      <c r="A314" s="22">
        <f t="shared" si="4"/>
        <v>311</v>
      </c>
      <c r="B314" s="12" t="s">
        <v>657</v>
      </c>
      <c r="C314" s="23" t="s">
        <v>80</v>
      </c>
      <c r="D314" s="12" t="s">
        <v>360</v>
      </c>
      <c r="E314" s="23" t="s">
        <v>658</v>
      </c>
    </row>
    <row r="315" customHeight="1" spans="1:5">
      <c r="A315" s="22">
        <f t="shared" si="4"/>
        <v>312</v>
      </c>
      <c r="B315" s="12" t="s">
        <v>659</v>
      </c>
      <c r="C315" s="23" t="s">
        <v>660</v>
      </c>
      <c r="D315" s="12" t="s">
        <v>153</v>
      </c>
      <c r="E315" s="23" t="s">
        <v>661</v>
      </c>
    </row>
    <row r="316" customHeight="1" spans="1:5">
      <c r="A316" s="22">
        <f t="shared" si="4"/>
        <v>313</v>
      </c>
      <c r="B316" s="12" t="s">
        <v>662</v>
      </c>
      <c r="C316" s="23" t="s">
        <v>83</v>
      </c>
      <c r="D316" s="12" t="s">
        <v>153</v>
      </c>
      <c r="E316" s="23" t="s">
        <v>663</v>
      </c>
    </row>
    <row r="317" customHeight="1" spans="1:5">
      <c r="A317" s="22">
        <f t="shared" si="4"/>
        <v>314</v>
      </c>
      <c r="B317" s="12" t="s">
        <v>664</v>
      </c>
      <c r="C317" s="23" t="s">
        <v>80</v>
      </c>
      <c r="D317" s="12" t="s">
        <v>261</v>
      </c>
      <c r="E317" s="23" t="s">
        <v>665</v>
      </c>
    </row>
    <row r="318" customHeight="1" spans="1:5">
      <c r="A318" s="22">
        <f t="shared" si="4"/>
        <v>315</v>
      </c>
      <c r="B318" s="12" t="s">
        <v>666</v>
      </c>
      <c r="C318" s="23" t="s">
        <v>83</v>
      </c>
      <c r="D318" s="12" t="s">
        <v>22</v>
      </c>
      <c r="E318" s="23" t="s">
        <v>667</v>
      </c>
    </row>
    <row r="319" customHeight="1" spans="1:5">
      <c r="A319" s="22">
        <f t="shared" si="4"/>
        <v>316</v>
      </c>
      <c r="B319" s="12" t="s">
        <v>668</v>
      </c>
      <c r="C319" s="23" t="s">
        <v>255</v>
      </c>
      <c r="D319" s="12" t="s">
        <v>86</v>
      </c>
      <c r="E319" s="23" t="s">
        <v>669</v>
      </c>
    </row>
    <row r="320" customHeight="1" spans="1:5">
      <c r="A320" s="22">
        <f t="shared" si="4"/>
        <v>317</v>
      </c>
      <c r="B320" s="12" t="s">
        <v>670</v>
      </c>
      <c r="C320" s="23" t="s">
        <v>107</v>
      </c>
      <c r="D320" s="12" t="s">
        <v>136</v>
      </c>
      <c r="E320" s="23" t="s">
        <v>671</v>
      </c>
    </row>
    <row r="321" customHeight="1" spans="1:5">
      <c r="A321" s="22">
        <f t="shared" si="4"/>
        <v>318</v>
      </c>
      <c r="B321" s="12" t="s">
        <v>672</v>
      </c>
      <c r="C321" s="23" t="s">
        <v>25</v>
      </c>
      <c r="D321" s="12" t="s">
        <v>136</v>
      </c>
      <c r="E321" s="23" t="s">
        <v>671</v>
      </c>
    </row>
    <row r="322" customHeight="1" spans="1:5">
      <c r="A322" s="22">
        <f t="shared" si="4"/>
        <v>319</v>
      </c>
      <c r="B322" s="12" t="s">
        <v>673</v>
      </c>
      <c r="C322" s="23" t="s">
        <v>80</v>
      </c>
      <c r="D322" s="12" t="s">
        <v>118</v>
      </c>
      <c r="E322" s="23" t="s">
        <v>674</v>
      </c>
    </row>
    <row r="323" customHeight="1" spans="1:5">
      <c r="A323" s="22">
        <f t="shared" si="4"/>
        <v>320</v>
      </c>
      <c r="B323" s="12" t="s">
        <v>675</v>
      </c>
      <c r="C323" s="23" t="s">
        <v>80</v>
      </c>
      <c r="D323" s="12" t="s">
        <v>95</v>
      </c>
      <c r="E323" s="23" t="s">
        <v>676</v>
      </c>
    </row>
    <row r="324" customHeight="1" spans="1:5">
      <c r="A324" s="22">
        <f t="shared" si="4"/>
        <v>321</v>
      </c>
      <c r="B324" s="12" t="s">
        <v>677</v>
      </c>
      <c r="C324" s="23" t="s">
        <v>374</v>
      </c>
      <c r="D324" s="12" t="s">
        <v>113</v>
      </c>
      <c r="E324" s="23" t="s">
        <v>678</v>
      </c>
    </row>
    <row r="325" customHeight="1" spans="1:5">
      <c r="A325" s="22">
        <f t="shared" ref="A325:A388" si="5">ROW(A322)</f>
        <v>322</v>
      </c>
      <c r="B325" s="12" t="s">
        <v>679</v>
      </c>
      <c r="C325" s="23" t="s">
        <v>351</v>
      </c>
      <c r="D325" s="12" t="s">
        <v>127</v>
      </c>
      <c r="E325" s="23" t="s">
        <v>680</v>
      </c>
    </row>
    <row r="326" customHeight="1" spans="1:5">
      <c r="A326" s="22">
        <f t="shared" si="5"/>
        <v>323</v>
      </c>
      <c r="B326" s="12" t="s">
        <v>681</v>
      </c>
      <c r="C326" s="23" t="s">
        <v>107</v>
      </c>
      <c r="D326" s="12" t="s">
        <v>118</v>
      </c>
      <c r="E326" s="23" t="s">
        <v>682</v>
      </c>
    </row>
    <row r="327" customHeight="1" spans="1:5">
      <c r="A327" s="22">
        <f t="shared" si="5"/>
        <v>324</v>
      </c>
      <c r="B327" s="12" t="s">
        <v>683</v>
      </c>
      <c r="C327" s="23" t="s">
        <v>351</v>
      </c>
      <c r="D327" s="12" t="s">
        <v>86</v>
      </c>
      <c r="E327" s="23" t="s">
        <v>684</v>
      </c>
    </row>
    <row r="328" customHeight="1" spans="1:5">
      <c r="A328" s="22">
        <f t="shared" si="5"/>
        <v>325</v>
      </c>
      <c r="B328" s="12" t="s">
        <v>685</v>
      </c>
      <c r="C328" s="23" t="s">
        <v>80</v>
      </c>
      <c r="D328" s="12" t="s">
        <v>92</v>
      </c>
      <c r="E328" s="23" t="s">
        <v>686</v>
      </c>
    </row>
    <row r="329" customHeight="1" spans="1:5">
      <c r="A329" s="22">
        <f t="shared" si="5"/>
        <v>326</v>
      </c>
      <c r="B329" s="12" t="s">
        <v>687</v>
      </c>
      <c r="C329" s="23" t="s">
        <v>8</v>
      </c>
      <c r="D329" s="12" t="s">
        <v>265</v>
      </c>
      <c r="E329" s="23" t="s">
        <v>688</v>
      </c>
    </row>
    <row r="330" customHeight="1" spans="1:5">
      <c r="A330" s="22">
        <f t="shared" si="5"/>
        <v>327</v>
      </c>
      <c r="B330" s="12" t="s">
        <v>689</v>
      </c>
      <c r="C330" s="23" t="s">
        <v>351</v>
      </c>
      <c r="D330" s="12" t="s">
        <v>286</v>
      </c>
      <c r="E330" s="23" t="s">
        <v>690</v>
      </c>
    </row>
    <row r="331" customHeight="1" spans="1:5">
      <c r="A331" s="22">
        <f t="shared" si="5"/>
        <v>328</v>
      </c>
      <c r="B331" s="12" t="s">
        <v>691</v>
      </c>
      <c r="C331" s="23" t="s">
        <v>386</v>
      </c>
      <c r="D331" s="12" t="s">
        <v>33</v>
      </c>
      <c r="E331" s="23" t="s">
        <v>692</v>
      </c>
    </row>
    <row r="332" customHeight="1" spans="1:5">
      <c r="A332" s="22">
        <f t="shared" si="5"/>
        <v>329</v>
      </c>
      <c r="B332" s="12" t="s">
        <v>693</v>
      </c>
      <c r="C332" s="23" t="s">
        <v>80</v>
      </c>
      <c r="D332" s="12" t="s">
        <v>38</v>
      </c>
      <c r="E332" s="23" t="s">
        <v>694</v>
      </c>
    </row>
    <row r="333" customHeight="1" spans="1:5">
      <c r="A333" s="22">
        <f t="shared" si="5"/>
        <v>330</v>
      </c>
      <c r="B333" s="12" t="s">
        <v>695</v>
      </c>
      <c r="C333" s="23" t="s">
        <v>107</v>
      </c>
      <c r="D333" s="12" t="s">
        <v>33</v>
      </c>
      <c r="E333" s="23" t="s">
        <v>696</v>
      </c>
    </row>
    <row r="334" customHeight="1" spans="1:5">
      <c r="A334" s="22">
        <f t="shared" si="5"/>
        <v>331</v>
      </c>
      <c r="B334" s="12" t="s">
        <v>697</v>
      </c>
      <c r="C334" s="23" t="s">
        <v>29</v>
      </c>
      <c r="D334" s="12" t="s">
        <v>95</v>
      </c>
      <c r="E334" s="23" t="s">
        <v>698</v>
      </c>
    </row>
    <row r="335" customHeight="1" spans="1:5">
      <c r="A335" s="22">
        <f t="shared" si="5"/>
        <v>332</v>
      </c>
      <c r="B335" s="12" t="s">
        <v>699</v>
      </c>
      <c r="C335" s="23" t="s">
        <v>351</v>
      </c>
      <c r="D335" s="12" t="s">
        <v>53</v>
      </c>
      <c r="E335" s="23" t="s">
        <v>700</v>
      </c>
    </row>
    <row r="336" customHeight="1" spans="1:5">
      <c r="A336" s="22">
        <f t="shared" si="5"/>
        <v>333</v>
      </c>
      <c r="B336" s="12" t="s">
        <v>701</v>
      </c>
      <c r="C336" s="23" t="s">
        <v>206</v>
      </c>
      <c r="D336" s="12" t="s">
        <v>26</v>
      </c>
      <c r="E336" s="23" t="s">
        <v>702</v>
      </c>
    </row>
    <row r="337" customHeight="1" spans="1:5">
      <c r="A337" s="22">
        <f t="shared" si="5"/>
        <v>334</v>
      </c>
      <c r="B337" s="12" t="s">
        <v>703</v>
      </c>
      <c r="C337" s="23" t="s">
        <v>429</v>
      </c>
      <c r="D337" s="12" t="s">
        <v>100</v>
      </c>
      <c r="E337" s="23" t="s">
        <v>704</v>
      </c>
    </row>
    <row r="338" customHeight="1" spans="1:5">
      <c r="A338" s="22">
        <f t="shared" si="5"/>
        <v>335</v>
      </c>
      <c r="B338" s="12" t="s">
        <v>705</v>
      </c>
      <c r="C338" s="23" t="s">
        <v>206</v>
      </c>
      <c r="D338" s="12" t="s">
        <v>64</v>
      </c>
      <c r="E338" s="23" t="s">
        <v>706</v>
      </c>
    </row>
    <row r="339" customHeight="1" spans="1:5">
      <c r="A339" s="22">
        <f t="shared" si="5"/>
        <v>336</v>
      </c>
      <c r="B339" s="12" t="s">
        <v>707</v>
      </c>
      <c r="C339" s="23" t="s">
        <v>206</v>
      </c>
      <c r="D339" s="12" t="s">
        <v>95</v>
      </c>
      <c r="E339" s="23" t="s">
        <v>708</v>
      </c>
    </row>
    <row r="340" customHeight="1" spans="1:5">
      <c r="A340" s="22">
        <f t="shared" si="5"/>
        <v>337</v>
      </c>
      <c r="B340" s="12" t="s">
        <v>709</v>
      </c>
      <c r="C340" s="23" t="s">
        <v>8</v>
      </c>
      <c r="D340" s="12" t="s">
        <v>189</v>
      </c>
      <c r="E340" s="23" t="s">
        <v>710</v>
      </c>
    </row>
    <row r="341" customHeight="1" spans="1:5">
      <c r="A341" s="22">
        <f t="shared" si="5"/>
        <v>338</v>
      </c>
      <c r="B341" s="12" t="s">
        <v>711</v>
      </c>
      <c r="C341" s="23" t="s">
        <v>32</v>
      </c>
      <c r="D341" s="12" t="s">
        <v>64</v>
      </c>
      <c r="E341" s="23" t="s">
        <v>712</v>
      </c>
    </row>
    <row r="342" customHeight="1" spans="1:5">
      <c r="A342" s="22">
        <f t="shared" si="5"/>
        <v>339</v>
      </c>
      <c r="B342" s="12" t="s">
        <v>713</v>
      </c>
      <c r="C342" s="23" t="s">
        <v>255</v>
      </c>
      <c r="D342" s="12" t="s">
        <v>142</v>
      </c>
      <c r="E342" s="23" t="s">
        <v>712</v>
      </c>
    </row>
    <row r="343" customHeight="1" spans="1:5">
      <c r="A343" s="22">
        <f t="shared" si="5"/>
        <v>340</v>
      </c>
      <c r="B343" s="12" t="s">
        <v>714</v>
      </c>
      <c r="C343" s="23" t="s">
        <v>255</v>
      </c>
      <c r="D343" s="12" t="s">
        <v>118</v>
      </c>
      <c r="E343" s="23" t="s">
        <v>715</v>
      </c>
    </row>
    <row r="344" customHeight="1" spans="1:5">
      <c r="A344" s="22">
        <f t="shared" si="5"/>
        <v>341</v>
      </c>
      <c r="B344" s="12" t="s">
        <v>716</v>
      </c>
      <c r="C344" s="23" t="s">
        <v>83</v>
      </c>
      <c r="D344" s="12" t="s">
        <v>113</v>
      </c>
      <c r="E344" s="23" t="s">
        <v>717</v>
      </c>
    </row>
    <row r="345" customHeight="1" spans="1:5">
      <c r="A345" s="22">
        <f t="shared" si="5"/>
        <v>342</v>
      </c>
      <c r="B345" s="12" t="s">
        <v>718</v>
      </c>
      <c r="C345" s="23" t="s">
        <v>121</v>
      </c>
      <c r="D345" s="12" t="s">
        <v>136</v>
      </c>
      <c r="E345" s="23" t="s">
        <v>719</v>
      </c>
    </row>
    <row r="346" customHeight="1" spans="1:5">
      <c r="A346" s="22">
        <f t="shared" si="5"/>
        <v>343</v>
      </c>
      <c r="B346" s="12" t="s">
        <v>720</v>
      </c>
      <c r="C346" s="23" t="s">
        <v>12</v>
      </c>
      <c r="D346" s="12" t="s">
        <v>86</v>
      </c>
      <c r="E346" s="23" t="s">
        <v>719</v>
      </c>
    </row>
    <row r="347" customHeight="1" spans="1:5">
      <c r="A347" s="22">
        <f t="shared" si="5"/>
        <v>344</v>
      </c>
      <c r="B347" s="12" t="s">
        <v>721</v>
      </c>
      <c r="C347" s="23" t="s">
        <v>386</v>
      </c>
      <c r="D347" s="12" t="s">
        <v>153</v>
      </c>
      <c r="E347" s="23" t="s">
        <v>722</v>
      </c>
    </row>
    <row r="348" customHeight="1" spans="1:5">
      <c r="A348" s="22">
        <f t="shared" si="5"/>
        <v>345</v>
      </c>
      <c r="B348" s="12" t="s">
        <v>723</v>
      </c>
      <c r="C348" s="23" t="s">
        <v>188</v>
      </c>
      <c r="D348" s="12" t="s">
        <v>153</v>
      </c>
      <c r="E348" s="23" t="s">
        <v>724</v>
      </c>
    </row>
    <row r="349" customHeight="1" spans="1:5">
      <c r="A349" s="22">
        <f t="shared" si="5"/>
        <v>346</v>
      </c>
      <c r="B349" s="12" t="s">
        <v>725</v>
      </c>
      <c r="C349" s="23" t="s">
        <v>351</v>
      </c>
      <c r="D349" s="12" t="s">
        <v>100</v>
      </c>
      <c r="E349" s="23" t="s">
        <v>726</v>
      </c>
    </row>
    <row r="350" customHeight="1" spans="1:5">
      <c r="A350" s="22">
        <f t="shared" si="5"/>
        <v>347</v>
      </c>
      <c r="B350" s="12" t="s">
        <v>727</v>
      </c>
      <c r="C350" s="23" t="s">
        <v>206</v>
      </c>
      <c r="D350" s="12" t="s">
        <v>86</v>
      </c>
      <c r="E350" s="23" t="s">
        <v>728</v>
      </c>
    </row>
    <row r="351" customHeight="1" spans="1:5">
      <c r="A351" s="22">
        <f t="shared" si="5"/>
        <v>348</v>
      </c>
      <c r="B351" s="12" t="s">
        <v>729</v>
      </c>
      <c r="C351" s="23" t="s">
        <v>80</v>
      </c>
      <c r="D351" s="12" t="s">
        <v>86</v>
      </c>
      <c r="E351" s="23" t="s">
        <v>728</v>
      </c>
    </row>
    <row r="352" customHeight="1" spans="1:5">
      <c r="A352" s="22">
        <f t="shared" si="5"/>
        <v>349</v>
      </c>
      <c r="B352" s="12" t="s">
        <v>730</v>
      </c>
      <c r="C352" s="23" t="s">
        <v>351</v>
      </c>
      <c r="D352" s="12" t="s">
        <v>42</v>
      </c>
      <c r="E352" s="23" t="s">
        <v>731</v>
      </c>
    </row>
    <row r="353" customHeight="1" spans="1:5">
      <c r="A353" s="22">
        <f t="shared" si="5"/>
        <v>350</v>
      </c>
      <c r="B353" s="12" t="s">
        <v>732</v>
      </c>
      <c r="C353" s="23" t="s">
        <v>255</v>
      </c>
      <c r="D353" s="12" t="s">
        <v>189</v>
      </c>
      <c r="E353" s="23" t="s">
        <v>733</v>
      </c>
    </row>
    <row r="354" customHeight="1" spans="1:5">
      <c r="A354" s="22">
        <f t="shared" si="5"/>
        <v>351</v>
      </c>
      <c r="B354" s="12" t="s">
        <v>734</v>
      </c>
      <c r="C354" s="23" t="s">
        <v>12</v>
      </c>
      <c r="D354" s="12" t="s">
        <v>189</v>
      </c>
      <c r="E354" s="23" t="s">
        <v>733</v>
      </c>
    </row>
    <row r="355" customHeight="1" spans="1:5">
      <c r="A355" s="22">
        <f t="shared" si="5"/>
        <v>352</v>
      </c>
      <c r="B355" s="12" t="s">
        <v>735</v>
      </c>
      <c r="C355" s="23" t="s">
        <v>107</v>
      </c>
      <c r="D355" s="12" t="s">
        <v>189</v>
      </c>
      <c r="E355" s="23" t="s">
        <v>733</v>
      </c>
    </row>
    <row r="356" customHeight="1" spans="1:5">
      <c r="A356" s="22">
        <f t="shared" si="5"/>
        <v>353</v>
      </c>
      <c r="B356" s="12" t="s">
        <v>736</v>
      </c>
      <c r="C356" s="23" t="s">
        <v>255</v>
      </c>
      <c r="D356" s="12" t="s">
        <v>136</v>
      </c>
      <c r="E356" s="23" t="s">
        <v>737</v>
      </c>
    </row>
    <row r="357" customHeight="1" spans="1:5">
      <c r="A357" s="22">
        <f t="shared" si="5"/>
        <v>354</v>
      </c>
      <c r="B357" s="12" t="s">
        <v>738</v>
      </c>
      <c r="C357" s="23" t="s">
        <v>188</v>
      </c>
      <c r="D357" s="12" t="s">
        <v>95</v>
      </c>
      <c r="E357" s="23" t="s">
        <v>739</v>
      </c>
    </row>
    <row r="358" customHeight="1" spans="1:5">
      <c r="A358" s="22">
        <f t="shared" si="5"/>
        <v>355</v>
      </c>
      <c r="B358" s="12" t="s">
        <v>740</v>
      </c>
      <c r="C358" s="23" t="s">
        <v>188</v>
      </c>
      <c r="D358" s="12" t="s">
        <v>136</v>
      </c>
      <c r="E358" s="23" t="s">
        <v>741</v>
      </c>
    </row>
    <row r="359" customHeight="1" spans="1:5">
      <c r="A359" s="22">
        <f t="shared" si="5"/>
        <v>356</v>
      </c>
      <c r="B359" s="12" t="s">
        <v>742</v>
      </c>
      <c r="C359" s="23" t="s">
        <v>12</v>
      </c>
      <c r="D359" s="12" t="s">
        <v>42</v>
      </c>
      <c r="E359" s="23" t="s">
        <v>743</v>
      </c>
    </row>
    <row r="360" customHeight="1" spans="1:5">
      <c r="A360" s="22">
        <f t="shared" si="5"/>
        <v>357</v>
      </c>
      <c r="B360" s="12" t="s">
        <v>744</v>
      </c>
      <c r="C360" s="23" t="s">
        <v>25</v>
      </c>
      <c r="D360" s="12" t="s">
        <v>67</v>
      </c>
      <c r="E360" s="23" t="s">
        <v>745</v>
      </c>
    </row>
    <row r="361" customHeight="1" spans="1:5">
      <c r="A361" s="22">
        <f t="shared" si="5"/>
        <v>358</v>
      </c>
      <c r="B361" s="12" t="s">
        <v>746</v>
      </c>
      <c r="C361" s="23" t="s">
        <v>351</v>
      </c>
      <c r="D361" s="12" t="s">
        <v>26</v>
      </c>
      <c r="E361" s="23" t="s">
        <v>747</v>
      </c>
    </row>
    <row r="362" customHeight="1" spans="1:5">
      <c r="A362" s="22">
        <f t="shared" si="5"/>
        <v>359</v>
      </c>
      <c r="B362" s="12" t="s">
        <v>748</v>
      </c>
      <c r="C362" s="23" t="s">
        <v>83</v>
      </c>
      <c r="D362" s="12" t="s">
        <v>86</v>
      </c>
      <c r="E362" s="23" t="s">
        <v>749</v>
      </c>
    </row>
    <row r="363" customHeight="1" spans="1:5">
      <c r="A363" s="22">
        <f t="shared" si="5"/>
        <v>360</v>
      </c>
      <c r="B363" s="12" t="s">
        <v>750</v>
      </c>
      <c r="C363" s="23" t="s">
        <v>751</v>
      </c>
      <c r="D363" s="12" t="s">
        <v>22</v>
      </c>
      <c r="E363" s="23" t="s">
        <v>752</v>
      </c>
    </row>
    <row r="364" customHeight="1" spans="1:5">
      <c r="A364" s="22">
        <f t="shared" si="5"/>
        <v>361</v>
      </c>
      <c r="B364" s="12" t="s">
        <v>753</v>
      </c>
      <c r="C364" s="23" t="s">
        <v>374</v>
      </c>
      <c r="D364" s="12" t="s">
        <v>379</v>
      </c>
      <c r="E364" s="23" t="s">
        <v>752</v>
      </c>
    </row>
    <row r="365" customHeight="1" spans="1:5">
      <c r="A365" s="22">
        <f t="shared" si="5"/>
        <v>362</v>
      </c>
      <c r="B365" s="12" t="s">
        <v>754</v>
      </c>
      <c r="C365" s="23" t="s">
        <v>351</v>
      </c>
      <c r="D365" s="12" t="s">
        <v>395</v>
      </c>
      <c r="E365" s="23" t="s">
        <v>755</v>
      </c>
    </row>
    <row r="366" customHeight="1" spans="1:5">
      <c r="A366" s="22">
        <f t="shared" si="5"/>
        <v>363</v>
      </c>
      <c r="B366" s="12" t="s">
        <v>756</v>
      </c>
      <c r="C366" s="23" t="s">
        <v>255</v>
      </c>
      <c r="D366" s="12" t="s">
        <v>95</v>
      </c>
      <c r="E366" s="23" t="s">
        <v>757</v>
      </c>
    </row>
    <row r="367" customHeight="1" spans="1:5">
      <c r="A367" s="22">
        <f t="shared" si="5"/>
        <v>364</v>
      </c>
      <c r="B367" s="12" t="s">
        <v>758</v>
      </c>
      <c r="C367" s="23" t="s">
        <v>107</v>
      </c>
      <c r="D367" s="12" t="s">
        <v>42</v>
      </c>
      <c r="E367" s="23" t="s">
        <v>757</v>
      </c>
    </row>
    <row r="368" customHeight="1" spans="1:5">
      <c r="A368" s="22">
        <f t="shared" si="5"/>
        <v>365</v>
      </c>
      <c r="B368" s="12" t="s">
        <v>759</v>
      </c>
      <c r="C368" s="23" t="s">
        <v>83</v>
      </c>
      <c r="D368" s="12" t="s">
        <v>42</v>
      </c>
      <c r="E368" s="23" t="s">
        <v>757</v>
      </c>
    </row>
    <row r="369" customHeight="1" spans="1:5">
      <c r="A369" s="22">
        <f t="shared" si="5"/>
        <v>366</v>
      </c>
      <c r="B369" s="12" t="s">
        <v>760</v>
      </c>
      <c r="C369" s="23" t="s">
        <v>32</v>
      </c>
      <c r="D369" s="12" t="s">
        <v>86</v>
      </c>
      <c r="E369" s="23" t="s">
        <v>761</v>
      </c>
    </row>
    <row r="370" customHeight="1" spans="1:5">
      <c r="A370" s="22">
        <f t="shared" si="5"/>
        <v>367</v>
      </c>
      <c r="B370" s="12" t="s">
        <v>762</v>
      </c>
      <c r="C370" s="23" t="s">
        <v>255</v>
      </c>
      <c r="D370" s="12" t="s">
        <v>136</v>
      </c>
      <c r="E370" s="23" t="s">
        <v>763</v>
      </c>
    </row>
    <row r="371" customHeight="1" spans="1:5">
      <c r="A371" s="22">
        <f t="shared" si="5"/>
        <v>368</v>
      </c>
      <c r="B371" s="12" t="s">
        <v>764</v>
      </c>
      <c r="C371" s="23" t="s">
        <v>8</v>
      </c>
      <c r="D371" s="12" t="s">
        <v>136</v>
      </c>
      <c r="E371" s="23" t="s">
        <v>763</v>
      </c>
    </row>
    <row r="372" customHeight="1" spans="1:5">
      <c r="A372" s="22">
        <f t="shared" si="5"/>
        <v>369</v>
      </c>
      <c r="B372" s="12" t="s">
        <v>765</v>
      </c>
      <c r="C372" s="23" t="s">
        <v>32</v>
      </c>
      <c r="D372" s="12" t="s">
        <v>95</v>
      </c>
      <c r="E372" s="23" t="s">
        <v>766</v>
      </c>
    </row>
    <row r="373" customHeight="1" spans="1:5">
      <c r="A373" s="22">
        <f t="shared" si="5"/>
        <v>370</v>
      </c>
      <c r="B373" s="12" t="s">
        <v>767</v>
      </c>
      <c r="C373" s="23" t="s">
        <v>80</v>
      </c>
      <c r="D373" s="12" t="s">
        <v>142</v>
      </c>
      <c r="E373" s="23" t="s">
        <v>768</v>
      </c>
    </row>
    <row r="374" customHeight="1" spans="1:5">
      <c r="A374" s="22">
        <f t="shared" si="5"/>
        <v>371</v>
      </c>
      <c r="B374" s="12" t="s">
        <v>769</v>
      </c>
      <c r="C374" s="23" t="s">
        <v>429</v>
      </c>
      <c r="D374" s="12" t="s">
        <v>136</v>
      </c>
      <c r="E374" s="23" t="s">
        <v>770</v>
      </c>
    </row>
    <row r="375" customHeight="1" spans="1:5">
      <c r="A375" s="22">
        <f t="shared" si="5"/>
        <v>372</v>
      </c>
      <c r="B375" s="12" t="s">
        <v>771</v>
      </c>
      <c r="C375" s="23" t="s">
        <v>386</v>
      </c>
      <c r="D375" s="12" t="s">
        <v>92</v>
      </c>
      <c r="E375" s="23" t="s">
        <v>772</v>
      </c>
    </row>
    <row r="376" customHeight="1" spans="1:5">
      <c r="A376" s="22">
        <f t="shared" si="5"/>
        <v>373</v>
      </c>
      <c r="B376" s="12" t="s">
        <v>773</v>
      </c>
      <c r="C376" s="23" t="s">
        <v>188</v>
      </c>
      <c r="D376" s="12" t="s">
        <v>92</v>
      </c>
      <c r="E376" s="23" t="s">
        <v>772</v>
      </c>
    </row>
    <row r="377" customHeight="1" spans="1:5">
      <c r="A377" s="22">
        <f t="shared" si="5"/>
        <v>374</v>
      </c>
      <c r="B377" s="12" t="s">
        <v>774</v>
      </c>
      <c r="C377" s="23" t="s">
        <v>25</v>
      </c>
      <c r="D377" s="12" t="s">
        <v>261</v>
      </c>
      <c r="E377" s="23" t="s">
        <v>775</v>
      </c>
    </row>
    <row r="378" customHeight="1" spans="1:5">
      <c r="A378" s="22">
        <f t="shared" si="5"/>
        <v>375</v>
      </c>
      <c r="B378" s="12" t="s">
        <v>776</v>
      </c>
      <c r="C378" s="23" t="s">
        <v>374</v>
      </c>
      <c r="D378" s="12" t="s">
        <v>22</v>
      </c>
      <c r="E378" s="23" t="s">
        <v>777</v>
      </c>
    </row>
    <row r="379" customHeight="1" spans="1:5">
      <c r="A379" s="22">
        <f t="shared" si="5"/>
        <v>376</v>
      </c>
      <c r="B379" s="12" t="s">
        <v>778</v>
      </c>
      <c r="C379" s="23" t="s">
        <v>83</v>
      </c>
      <c r="D379" s="12" t="s">
        <v>95</v>
      </c>
      <c r="E379" s="23" t="s">
        <v>779</v>
      </c>
    </row>
    <row r="380" customHeight="1" spans="1:5">
      <c r="A380" s="22">
        <f t="shared" si="5"/>
        <v>377</v>
      </c>
      <c r="B380" s="12" t="s">
        <v>780</v>
      </c>
      <c r="C380" s="23" t="s">
        <v>351</v>
      </c>
      <c r="D380" s="12" t="s">
        <v>77</v>
      </c>
      <c r="E380" s="23" t="s">
        <v>781</v>
      </c>
    </row>
    <row r="381" customHeight="1" spans="1:5">
      <c r="A381" s="22">
        <f t="shared" si="5"/>
        <v>378</v>
      </c>
      <c r="B381" s="12" t="s">
        <v>782</v>
      </c>
      <c r="C381" s="23" t="s">
        <v>83</v>
      </c>
      <c r="D381" s="12" t="s">
        <v>33</v>
      </c>
      <c r="E381" s="23" t="s">
        <v>783</v>
      </c>
    </row>
    <row r="382" customHeight="1" spans="1:5">
      <c r="A382" s="22">
        <f t="shared" si="5"/>
        <v>379</v>
      </c>
      <c r="B382" s="12" t="s">
        <v>784</v>
      </c>
      <c r="C382" s="23" t="s">
        <v>429</v>
      </c>
      <c r="D382" s="12" t="s">
        <v>92</v>
      </c>
      <c r="E382" s="23" t="s">
        <v>785</v>
      </c>
    </row>
    <row r="383" customHeight="1" spans="1:5">
      <c r="A383" s="22">
        <f t="shared" si="5"/>
        <v>380</v>
      </c>
      <c r="B383" s="12" t="s">
        <v>786</v>
      </c>
      <c r="C383" s="23" t="s">
        <v>83</v>
      </c>
      <c r="D383" s="12" t="s">
        <v>92</v>
      </c>
      <c r="E383" s="23" t="s">
        <v>785</v>
      </c>
    </row>
    <row r="384" customHeight="1" spans="1:5">
      <c r="A384" s="22">
        <f t="shared" si="5"/>
        <v>381</v>
      </c>
      <c r="B384" s="12" t="s">
        <v>787</v>
      </c>
      <c r="C384" s="23" t="s">
        <v>188</v>
      </c>
      <c r="D384" s="12" t="s">
        <v>92</v>
      </c>
      <c r="E384" s="23" t="s">
        <v>785</v>
      </c>
    </row>
    <row r="385" customHeight="1" spans="1:5">
      <c r="A385" s="22">
        <f t="shared" si="5"/>
        <v>382</v>
      </c>
      <c r="B385" s="12" t="s">
        <v>788</v>
      </c>
      <c r="C385" s="23" t="s">
        <v>751</v>
      </c>
      <c r="D385" s="12" t="s">
        <v>127</v>
      </c>
      <c r="E385" s="23" t="s">
        <v>789</v>
      </c>
    </row>
    <row r="386" customHeight="1" spans="1:5">
      <c r="A386" s="22">
        <f t="shared" si="5"/>
        <v>383</v>
      </c>
      <c r="B386" s="12" t="s">
        <v>790</v>
      </c>
      <c r="C386" s="23" t="s">
        <v>351</v>
      </c>
      <c r="D386" s="12" t="s">
        <v>86</v>
      </c>
      <c r="E386" s="23" t="s">
        <v>791</v>
      </c>
    </row>
    <row r="387" customHeight="1" spans="1:5">
      <c r="A387" s="22">
        <f t="shared" si="5"/>
        <v>384</v>
      </c>
      <c r="B387" s="12" t="s">
        <v>792</v>
      </c>
      <c r="C387" s="23" t="s">
        <v>793</v>
      </c>
      <c r="D387" s="12" t="s">
        <v>33</v>
      </c>
      <c r="E387" s="23" t="s">
        <v>794</v>
      </c>
    </row>
    <row r="388" customHeight="1" spans="1:5">
      <c r="A388" s="22">
        <f t="shared" si="5"/>
        <v>385</v>
      </c>
      <c r="B388" s="12" t="s">
        <v>795</v>
      </c>
      <c r="C388" s="23" t="s">
        <v>25</v>
      </c>
      <c r="D388" s="12" t="s">
        <v>42</v>
      </c>
      <c r="E388" s="23" t="s">
        <v>796</v>
      </c>
    </row>
    <row r="389" customHeight="1" spans="1:5">
      <c r="A389" s="22">
        <f>ROW(A386)</f>
        <v>386</v>
      </c>
      <c r="B389" s="12" t="s">
        <v>797</v>
      </c>
      <c r="C389" s="23" t="s">
        <v>578</v>
      </c>
      <c r="D389" s="12" t="s">
        <v>127</v>
      </c>
      <c r="E389" s="23" t="s">
        <v>798</v>
      </c>
    </row>
    <row r="390" customHeight="1" spans="1:5">
      <c r="A390" s="22">
        <f>ROW(A387)</f>
        <v>387</v>
      </c>
      <c r="B390" s="12" t="s">
        <v>799</v>
      </c>
      <c r="C390" s="23" t="s">
        <v>793</v>
      </c>
      <c r="D390" s="12" t="s">
        <v>127</v>
      </c>
      <c r="E390" s="23" t="s">
        <v>798</v>
      </c>
    </row>
    <row r="391" customHeight="1" spans="1:5">
      <c r="A391" s="22">
        <f>ROW(A388)</f>
        <v>388</v>
      </c>
      <c r="B391" s="12" t="s">
        <v>800</v>
      </c>
      <c r="C391" s="23" t="s">
        <v>660</v>
      </c>
      <c r="D391" s="12" t="s">
        <v>22</v>
      </c>
      <c r="E391" s="23" t="s">
        <v>801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tabSelected="1" workbookViewId="0">
      <pane ySplit="4" topLeftCell="A29" activePane="bottomLeft" state="frozen"/>
      <selection/>
      <selection pane="bottomLeft" activeCell="C4" sqref="C$1:C$1048576"/>
    </sheetView>
  </sheetViews>
  <sheetFormatPr defaultColWidth="9" defaultRowHeight="15" outlineLevelCol="2"/>
  <cols>
    <col min="1" max="1" width="12.5714285714286" customWidth="1"/>
    <col min="2" max="2" width="46.5714285714286" customWidth="1"/>
    <col min="3" max="3" width="18.8571428571429" style="1" customWidth="1"/>
  </cols>
  <sheetData>
    <row r="1" ht="47.1" customHeight="1" spans="1:3">
      <c r="A1" s="2" t="s">
        <v>802</v>
      </c>
      <c r="B1" s="2"/>
      <c r="C1" s="2"/>
    </row>
    <row r="2" ht="19.5" spans="1:3">
      <c r="A2" s="3" t="s">
        <v>803</v>
      </c>
      <c r="B2" s="3"/>
      <c r="C2" s="3"/>
    </row>
    <row r="3" ht="19.5" spans="1:3">
      <c r="A3" s="4" t="s">
        <v>804</v>
      </c>
      <c r="B3" s="4"/>
      <c r="C3" s="4"/>
    </row>
    <row r="4" ht="18.75" spans="1:3">
      <c r="A4" s="5" t="s">
        <v>805</v>
      </c>
      <c r="B4" s="6" t="s">
        <v>5</v>
      </c>
      <c r="C4" s="7" t="s">
        <v>806</v>
      </c>
    </row>
    <row r="5" ht="21" customHeight="1" spans="1:3">
      <c r="A5" s="8">
        <f>ROW(A1)</f>
        <v>1</v>
      </c>
      <c r="B5" s="9" t="s">
        <v>95</v>
      </c>
      <c r="C5" s="10">
        <v>36</v>
      </c>
    </row>
    <row r="6" ht="21" customHeight="1" spans="1:3">
      <c r="A6" s="8">
        <f t="shared" ref="A6:A37" si="0">ROW(A2)</f>
        <v>2</v>
      </c>
      <c r="B6" s="9" t="s">
        <v>22</v>
      </c>
      <c r="C6" s="10">
        <v>26</v>
      </c>
    </row>
    <row r="7" ht="21" customHeight="1" spans="1:3">
      <c r="A7" s="8">
        <f t="shared" si="0"/>
        <v>3</v>
      </c>
      <c r="B7" s="9" t="s">
        <v>42</v>
      </c>
      <c r="C7" s="10">
        <v>26</v>
      </c>
    </row>
    <row r="8" ht="21" customHeight="1" spans="1:3">
      <c r="A8" s="8">
        <f t="shared" si="0"/>
        <v>4</v>
      </c>
      <c r="B8" s="9" t="s">
        <v>26</v>
      </c>
      <c r="C8" s="10">
        <v>23</v>
      </c>
    </row>
    <row r="9" ht="21" customHeight="1" spans="1:3">
      <c r="A9" s="8">
        <f t="shared" si="0"/>
        <v>5</v>
      </c>
      <c r="B9" s="9" t="s">
        <v>92</v>
      </c>
      <c r="C9" s="10">
        <v>23</v>
      </c>
    </row>
    <row r="10" customHeight="1" spans="1:3">
      <c r="A10" s="11">
        <f t="shared" si="0"/>
        <v>6</v>
      </c>
      <c r="B10" s="12" t="s">
        <v>86</v>
      </c>
      <c r="C10" s="13">
        <v>22</v>
      </c>
    </row>
    <row r="11" customHeight="1" spans="1:3">
      <c r="A11" s="11">
        <f t="shared" si="0"/>
        <v>7</v>
      </c>
      <c r="B11" s="12" t="s">
        <v>136</v>
      </c>
      <c r="C11" s="13">
        <v>17</v>
      </c>
    </row>
    <row r="12" customHeight="1" spans="1:3">
      <c r="A12" s="11">
        <f t="shared" si="0"/>
        <v>8</v>
      </c>
      <c r="B12" s="12" t="s">
        <v>127</v>
      </c>
      <c r="C12" s="13">
        <v>15</v>
      </c>
    </row>
    <row r="13" customHeight="1" spans="1:3">
      <c r="A13" s="11">
        <f t="shared" si="0"/>
        <v>9</v>
      </c>
      <c r="B13" s="12" t="s">
        <v>38</v>
      </c>
      <c r="C13" s="13">
        <v>14</v>
      </c>
    </row>
    <row r="14" customHeight="1" spans="1:3">
      <c r="A14" s="11">
        <f t="shared" si="0"/>
        <v>10</v>
      </c>
      <c r="B14" s="12" t="s">
        <v>100</v>
      </c>
      <c r="C14" s="13">
        <v>13</v>
      </c>
    </row>
    <row r="15" customHeight="1" spans="1:3">
      <c r="A15" s="11">
        <f t="shared" si="0"/>
        <v>11</v>
      </c>
      <c r="B15" s="12" t="s">
        <v>153</v>
      </c>
      <c r="C15" s="13">
        <v>11</v>
      </c>
    </row>
    <row r="16" customHeight="1" spans="1:3">
      <c r="A16" s="11">
        <f t="shared" si="0"/>
        <v>12</v>
      </c>
      <c r="B16" s="12" t="s">
        <v>64</v>
      </c>
      <c r="C16" s="13">
        <v>11</v>
      </c>
    </row>
    <row r="17" customHeight="1" spans="1:3">
      <c r="A17" s="11">
        <f t="shared" si="0"/>
        <v>13</v>
      </c>
      <c r="B17" s="12" t="s">
        <v>118</v>
      </c>
      <c r="C17" s="13">
        <v>10</v>
      </c>
    </row>
    <row r="18" customHeight="1" spans="1:3">
      <c r="A18" s="11">
        <f t="shared" si="0"/>
        <v>14</v>
      </c>
      <c r="B18" s="12" t="s">
        <v>189</v>
      </c>
      <c r="C18" s="13">
        <v>10</v>
      </c>
    </row>
    <row r="19" customHeight="1" spans="1:3">
      <c r="A19" s="11">
        <f t="shared" si="0"/>
        <v>15</v>
      </c>
      <c r="B19" s="12" t="s">
        <v>67</v>
      </c>
      <c r="C19" s="13">
        <v>10</v>
      </c>
    </row>
    <row r="20" customHeight="1" spans="1:3">
      <c r="A20" s="11">
        <f t="shared" si="0"/>
        <v>16</v>
      </c>
      <c r="B20" s="12" t="s">
        <v>113</v>
      </c>
      <c r="C20" s="13">
        <v>9</v>
      </c>
    </row>
    <row r="21" customHeight="1" spans="1:3">
      <c r="A21" s="11">
        <f t="shared" si="0"/>
        <v>17</v>
      </c>
      <c r="B21" s="12" t="s">
        <v>33</v>
      </c>
      <c r="C21" s="13">
        <v>9</v>
      </c>
    </row>
    <row r="22" customHeight="1" spans="1:3">
      <c r="A22" s="11">
        <f t="shared" si="0"/>
        <v>18</v>
      </c>
      <c r="B22" s="12" t="s">
        <v>77</v>
      </c>
      <c r="C22" s="13">
        <v>8</v>
      </c>
    </row>
    <row r="23" customHeight="1" spans="1:3">
      <c r="A23" s="11">
        <f t="shared" si="0"/>
        <v>19</v>
      </c>
      <c r="B23" s="12" t="s">
        <v>215</v>
      </c>
      <c r="C23" s="13">
        <v>6</v>
      </c>
    </row>
    <row r="24" customHeight="1" spans="1:3">
      <c r="A24" s="11">
        <f t="shared" si="0"/>
        <v>20</v>
      </c>
      <c r="B24" s="12" t="s">
        <v>53</v>
      </c>
      <c r="C24" s="13">
        <v>6</v>
      </c>
    </row>
    <row r="25" customHeight="1" spans="1:3">
      <c r="A25" s="11">
        <f t="shared" si="0"/>
        <v>21</v>
      </c>
      <c r="B25" s="12" t="s">
        <v>142</v>
      </c>
      <c r="C25" s="13">
        <v>6</v>
      </c>
    </row>
    <row r="26" customHeight="1" spans="1:3">
      <c r="A26" s="11">
        <f t="shared" si="0"/>
        <v>22</v>
      </c>
      <c r="B26" s="12" t="s">
        <v>316</v>
      </c>
      <c r="C26" s="13">
        <v>5</v>
      </c>
    </row>
    <row r="27" customHeight="1" spans="1:3">
      <c r="A27" s="11">
        <f t="shared" si="0"/>
        <v>23</v>
      </c>
      <c r="B27" s="12" t="s">
        <v>157</v>
      </c>
      <c r="C27" s="13">
        <v>5</v>
      </c>
    </row>
    <row r="28" customHeight="1" spans="1:3">
      <c r="A28" s="11">
        <f t="shared" si="0"/>
        <v>24</v>
      </c>
      <c r="B28" s="12" t="s">
        <v>265</v>
      </c>
      <c r="C28" s="13">
        <v>5</v>
      </c>
    </row>
    <row r="29" customHeight="1" spans="1:3">
      <c r="A29" s="11">
        <f t="shared" si="0"/>
        <v>25</v>
      </c>
      <c r="B29" s="12" t="s">
        <v>56</v>
      </c>
      <c r="C29" s="13">
        <v>5</v>
      </c>
    </row>
    <row r="30" customHeight="1" spans="1:3">
      <c r="A30" s="11">
        <f t="shared" si="0"/>
        <v>26</v>
      </c>
      <c r="B30" s="12" t="s">
        <v>379</v>
      </c>
      <c r="C30" s="13">
        <v>5</v>
      </c>
    </row>
    <row r="31" customHeight="1" spans="1:3">
      <c r="A31" s="11">
        <f t="shared" si="0"/>
        <v>27</v>
      </c>
      <c r="B31" s="12" t="s">
        <v>261</v>
      </c>
      <c r="C31" s="13">
        <v>4</v>
      </c>
    </row>
    <row r="32" customHeight="1" spans="1:3">
      <c r="A32" s="11">
        <f t="shared" si="0"/>
        <v>28</v>
      </c>
      <c r="B32" s="12" t="s">
        <v>395</v>
      </c>
      <c r="C32" s="13">
        <v>4</v>
      </c>
    </row>
    <row r="33" customHeight="1" spans="1:3">
      <c r="A33" s="11">
        <f t="shared" si="0"/>
        <v>29</v>
      </c>
      <c r="B33" s="12" t="s">
        <v>122</v>
      </c>
      <c r="C33" s="13">
        <v>3</v>
      </c>
    </row>
    <row r="34" customHeight="1" spans="1:3">
      <c r="A34" s="11">
        <f t="shared" si="0"/>
        <v>30</v>
      </c>
      <c r="B34" s="12" t="s">
        <v>360</v>
      </c>
      <c r="C34" s="13">
        <v>3</v>
      </c>
    </row>
    <row r="35" customHeight="1" spans="1:3">
      <c r="A35" s="11">
        <f t="shared" si="0"/>
        <v>31</v>
      </c>
      <c r="B35" s="12" t="s">
        <v>286</v>
      </c>
      <c r="C35" s="13">
        <v>3</v>
      </c>
    </row>
    <row r="36" customHeight="1" spans="1:3">
      <c r="A36" s="11">
        <f t="shared" si="0"/>
        <v>32</v>
      </c>
      <c r="B36" s="12" t="s">
        <v>372</v>
      </c>
      <c r="C36" s="13">
        <v>3</v>
      </c>
    </row>
    <row r="37" customHeight="1" spans="1:3">
      <c r="A37" s="14">
        <f t="shared" si="0"/>
        <v>33</v>
      </c>
      <c r="B37" s="15" t="s">
        <v>305</v>
      </c>
      <c r="C37" s="16">
        <v>3</v>
      </c>
    </row>
    <row r="38" customHeight="1" spans="1:3">
      <c r="A38" s="11">
        <f t="shared" ref="A38:A63" si="1">ROW(A34)</f>
        <v>34</v>
      </c>
      <c r="B38" s="12" t="s">
        <v>398</v>
      </c>
      <c r="C38" s="13">
        <v>2</v>
      </c>
    </row>
    <row r="39" customHeight="1" spans="1:3">
      <c r="A39" s="11">
        <f t="shared" si="1"/>
        <v>35</v>
      </c>
      <c r="B39" s="12" t="s">
        <v>163</v>
      </c>
      <c r="C39" s="13">
        <v>2</v>
      </c>
    </row>
    <row r="40" customHeight="1" spans="1:3">
      <c r="A40" s="11">
        <f t="shared" si="1"/>
        <v>36</v>
      </c>
      <c r="B40" s="12" t="s">
        <v>308</v>
      </c>
      <c r="C40" s="13">
        <v>2</v>
      </c>
    </row>
    <row r="41" spans="1:3">
      <c r="A41" s="11">
        <f t="shared" si="1"/>
        <v>37</v>
      </c>
      <c r="B41" s="12" t="s">
        <v>432</v>
      </c>
      <c r="C41" s="13">
        <v>1</v>
      </c>
    </row>
    <row r="42" spans="1:3">
      <c r="A42" s="11">
        <f t="shared" si="1"/>
        <v>38</v>
      </c>
      <c r="B42" s="12" t="s">
        <v>296</v>
      </c>
      <c r="C42" s="13">
        <v>1</v>
      </c>
    </row>
    <row r="43" spans="1:3">
      <c r="A43" s="11">
        <f t="shared" si="1"/>
        <v>39</v>
      </c>
      <c r="B43" s="12" t="s">
        <v>525</v>
      </c>
      <c r="C43" s="13">
        <v>1</v>
      </c>
    </row>
    <row r="44" spans="1:3">
      <c r="A44" s="11">
        <f t="shared" si="1"/>
        <v>40</v>
      </c>
      <c r="B44" s="12" t="s">
        <v>19</v>
      </c>
      <c r="C44" s="13">
        <v>1</v>
      </c>
    </row>
    <row r="45" spans="1:3">
      <c r="A45" s="11">
        <f t="shared" si="1"/>
        <v>41</v>
      </c>
      <c r="B45" s="12" t="s">
        <v>61</v>
      </c>
      <c r="C45" s="13">
        <v>1</v>
      </c>
    </row>
    <row r="46" spans="1:3">
      <c r="A46" s="11">
        <f t="shared" si="1"/>
        <v>42</v>
      </c>
      <c r="B46" s="12" t="s">
        <v>74</v>
      </c>
      <c r="C46" s="13">
        <v>1</v>
      </c>
    </row>
    <row r="47" spans="1:3">
      <c r="A47" s="11">
        <f t="shared" si="1"/>
        <v>43</v>
      </c>
      <c r="B47" s="12" t="s">
        <v>365</v>
      </c>
      <c r="C47" s="13">
        <v>1</v>
      </c>
    </row>
    <row r="48" spans="1:3">
      <c r="A48" s="11">
        <f t="shared" si="1"/>
        <v>44</v>
      </c>
      <c r="B48" s="12" t="s">
        <v>612</v>
      </c>
      <c r="C48" s="13">
        <v>1</v>
      </c>
    </row>
    <row r="49" spans="1:3">
      <c r="A49" s="11">
        <f t="shared" si="1"/>
        <v>45</v>
      </c>
      <c r="B49" s="12" t="s">
        <v>9</v>
      </c>
      <c r="C49" s="13">
        <v>1</v>
      </c>
    </row>
    <row r="50" spans="1:3">
      <c r="A50" s="11">
        <f t="shared" si="1"/>
        <v>46</v>
      </c>
      <c r="B50" s="12" t="s">
        <v>90</v>
      </c>
      <c r="C50" s="13">
        <v>1</v>
      </c>
    </row>
    <row r="51" spans="1:3">
      <c r="A51" s="11">
        <f t="shared" si="1"/>
        <v>47</v>
      </c>
      <c r="B51" s="12" t="s">
        <v>45</v>
      </c>
      <c r="C51" s="13">
        <v>1</v>
      </c>
    </row>
    <row r="52" spans="1:3">
      <c r="A52" s="11">
        <f t="shared" si="1"/>
        <v>48</v>
      </c>
      <c r="B52" s="12" t="s">
        <v>344</v>
      </c>
      <c r="C52" s="13">
        <v>1</v>
      </c>
    </row>
    <row r="53" spans="1:3">
      <c r="A53" s="11">
        <f t="shared" si="1"/>
        <v>49</v>
      </c>
      <c r="B53" s="12" t="s">
        <v>210</v>
      </c>
      <c r="C53" s="13">
        <v>1</v>
      </c>
    </row>
    <row r="54" spans="1:3">
      <c r="A54" s="11">
        <f t="shared" si="1"/>
        <v>50</v>
      </c>
      <c r="B54" s="12" t="s">
        <v>48</v>
      </c>
      <c r="C54" s="13">
        <v>1</v>
      </c>
    </row>
    <row r="55" spans="1:3">
      <c r="A55" s="11">
        <f t="shared" si="1"/>
        <v>51</v>
      </c>
      <c r="B55" s="12" t="s">
        <v>131</v>
      </c>
      <c r="C55" s="13">
        <v>1</v>
      </c>
    </row>
    <row r="56" spans="1:3">
      <c r="A56" s="11">
        <f t="shared" si="1"/>
        <v>52</v>
      </c>
      <c r="B56" s="12" t="s">
        <v>13</v>
      </c>
      <c r="C56" s="13">
        <v>1</v>
      </c>
    </row>
    <row r="57" spans="1:3">
      <c r="A57" s="11">
        <f t="shared" si="1"/>
        <v>53</v>
      </c>
      <c r="B57" s="12" t="s">
        <v>110</v>
      </c>
      <c r="C57" s="13">
        <v>1</v>
      </c>
    </row>
    <row r="58" spans="1:3">
      <c r="A58" s="11">
        <f t="shared" si="1"/>
        <v>54</v>
      </c>
      <c r="B58" s="12" t="s">
        <v>412</v>
      </c>
      <c r="C58" s="13">
        <v>1</v>
      </c>
    </row>
    <row r="59" spans="1:3">
      <c r="A59" s="11">
        <f t="shared" si="1"/>
        <v>55</v>
      </c>
      <c r="B59" s="12" t="s">
        <v>367</v>
      </c>
      <c r="C59" s="13">
        <v>1</v>
      </c>
    </row>
    <row r="60" spans="1:3">
      <c r="A60" s="11">
        <f t="shared" si="1"/>
        <v>56</v>
      </c>
      <c r="B60" s="12" t="s">
        <v>166</v>
      </c>
      <c r="C60" s="13">
        <v>1</v>
      </c>
    </row>
    <row r="61" spans="1:3">
      <c r="A61" s="11">
        <f t="shared" si="1"/>
        <v>57</v>
      </c>
      <c r="B61" s="12" t="s">
        <v>450</v>
      </c>
      <c r="C61" s="13">
        <v>1</v>
      </c>
    </row>
    <row r="62" spans="1:3">
      <c r="A62" s="11">
        <f t="shared" si="1"/>
        <v>58</v>
      </c>
      <c r="B62" s="12" t="s">
        <v>16</v>
      </c>
      <c r="C62" s="13">
        <v>1</v>
      </c>
    </row>
    <row r="63" spans="1:3">
      <c r="A63" s="11">
        <f t="shared" si="1"/>
        <v>59</v>
      </c>
      <c r="B63" s="12" t="s">
        <v>465</v>
      </c>
      <c r="C63" s="13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2019-08-23T08:14:06Z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1033-11.2.0.8934</vt:lpwstr>
  </property>
</Properties>
</file>