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45" windowHeight="9675"/>
  </bookViews>
  <sheets>
    <sheet name="Generale" sheetId="1" r:id="rId1"/>
  </sheets>
  <calcPr calcId="144525"/>
</workbook>
</file>

<file path=xl/sharedStrings.xml><?xml version="1.0" encoding="utf-8"?>
<sst xmlns="http://schemas.openxmlformats.org/spreadsheetml/2006/main" count="1243" uniqueCount="681">
  <si>
    <t>PAVONA RUN</t>
  </si>
  <si>
    <t>Pavona , Rm 03 novembre 2019</t>
  </si>
  <si>
    <t>Pos.</t>
  </si>
  <si>
    <t>Cognome</t>
  </si>
  <si>
    <t>Nome</t>
  </si>
  <si>
    <t>Cat.</t>
  </si>
  <si>
    <t>Società</t>
  </si>
  <si>
    <t>Tempo</t>
  </si>
  <si>
    <t>PIERAGOSTINI</t>
  </si>
  <si>
    <t>FEDERICO</t>
  </si>
  <si>
    <t>JPSM</t>
  </si>
  <si>
    <t>RCF ROMA SUD</t>
  </si>
  <si>
    <t>00:34:09</t>
  </si>
  <si>
    <t>STAGNO</t>
  </si>
  <si>
    <t>LUCA</t>
  </si>
  <si>
    <t>ETNATLETICA SAN PIETRO CLARENZA</t>
  </si>
  <si>
    <t>00:34:15</t>
  </si>
  <si>
    <t>CASTELLANO</t>
  </si>
  <si>
    <t>LBM SPORT TEAM</t>
  </si>
  <si>
    <t>00:35:13</t>
  </si>
  <si>
    <t>BATTAGLIA</t>
  </si>
  <si>
    <t>EMANUELE</t>
  </si>
  <si>
    <t>RUN FOREVER APRILIA</t>
  </si>
  <si>
    <t>00:35:23</t>
  </si>
  <si>
    <t>ERMINI</t>
  </si>
  <si>
    <t>AURORA</t>
  </si>
  <si>
    <t>JPSF</t>
  </si>
  <si>
    <t>ASD ACSI ITALIA ATLETICA</t>
  </si>
  <si>
    <t>00:39:31</t>
  </si>
  <si>
    <t>BERNARDI</t>
  </si>
  <si>
    <t>FABRIZIO</t>
  </si>
  <si>
    <t>ASD ELEMENTI DEM</t>
  </si>
  <si>
    <t>00:39:32</t>
  </si>
  <si>
    <t>SAMMARCO</t>
  </si>
  <si>
    <t>COSTANTINO</t>
  </si>
  <si>
    <t>SM50</t>
  </si>
  <si>
    <t>00:39:50</t>
  </si>
  <si>
    <t>DI CAPRIO</t>
  </si>
  <si>
    <t>DANIELE</t>
  </si>
  <si>
    <t>SM45</t>
  </si>
  <si>
    <t>AMATORI TOP RUNNERS CASTELLI ROMANI</t>
  </si>
  <si>
    <t>00:39:54</t>
  </si>
  <si>
    <t>DI COCCO</t>
  </si>
  <si>
    <t>ANDREA</t>
  </si>
  <si>
    <t>00:39:55</t>
  </si>
  <si>
    <t>GABRIELLI</t>
  </si>
  <si>
    <t>PAMELA</t>
  </si>
  <si>
    <t>SF35</t>
  </si>
  <si>
    <t>ASD GO RUNNING</t>
  </si>
  <si>
    <t>00:39:57</t>
  </si>
  <si>
    <t>RADO</t>
  </si>
  <si>
    <t>NUOVA ATLETICA 3 COMUNI</t>
  </si>
  <si>
    <t>00:39:58</t>
  </si>
  <si>
    <t>PETREI</t>
  </si>
  <si>
    <t>VIRGINIA</t>
  </si>
  <si>
    <t>SF40</t>
  </si>
  <si>
    <t>00:40:04</t>
  </si>
  <si>
    <t>CIVITELLA</t>
  </si>
  <si>
    <t>GUGLIELMO</t>
  </si>
  <si>
    <t>SM55</t>
  </si>
  <si>
    <t>PODISTICA POMEZIA</t>
  </si>
  <si>
    <t>00:40:06</t>
  </si>
  <si>
    <t>CORLIANO'</t>
  </si>
  <si>
    <t>ETTORE STEFANO</t>
  </si>
  <si>
    <t>00:40:07</t>
  </si>
  <si>
    <t>VANNI</t>
  </si>
  <si>
    <t>WALTER</t>
  </si>
  <si>
    <t>SM35</t>
  </si>
  <si>
    <t>ASD MONTEROTONDO</t>
  </si>
  <si>
    <t>00:40:18</t>
  </si>
  <si>
    <t>MORGANTI</t>
  </si>
  <si>
    <t>PAOLO</t>
  </si>
  <si>
    <t>00:40:21</t>
  </si>
  <si>
    <t>GRECO</t>
  </si>
  <si>
    <t>ALESSANDRO</t>
  </si>
  <si>
    <t>ASD RIONE GARBATELLA</t>
  </si>
  <si>
    <t>00:40:30</t>
  </si>
  <si>
    <t>ZEVINI</t>
  </si>
  <si>
    <t>LUIGI</t>
  </si>
  <si>
    <t>ASD ROMATLETICA FOOTWORKS</t>
  </si>
  <si>
    <t>00:40:35</t>
  </si>
  <si>
    <t>CICCHETTI</t>
  </si>
  <si>
    <t>RENATO</t>
  </si>
  <si>
    <t>SCAVO 2000</t>
  </si>
  <si>
    <t>00:40:40</t>
  </si>
  <si>
    <t>CAIRO</t>
  </si>
  <si>
    <t>SALVATORE</t>
  </si>
  <si>
    <t>ASD PODISTICA SOLIDARIETA'</t>
  </si>
  <si>
    <t>00:40:46</t>
  </si>
  <si>
    <t>AGASBO</t>
  </si>
  <si>
    <t>00:40:50</t>
  </si>
  <si>
    <t>VELOCCIA</t>
  </si>
  <si>
    <t>EMILIANO</t>
  </si>
  <si>
    <t>ASD PODISTICA APRILIA</t>
  </si>
  <si>
    <t>00:40:52</t>
  </si>
  <si>
    <t>CIRELLI</t>
  </si>
  <si>
    <t>GIUSEPPE</t>
  </si>
  <si>
    <t>00:40:56</t>
  </si>
  <si>
    <t>BENEDETTI</t>
  </si>
  <si>
    <t>CALCATERRA SPORT ASD</t>
  </si>
  <si>
    <t>00:40:57</t>
  </si>
  <si>
    <t>LIVI</t>
  </si>
  <si>
    <t>FEDERICA</t>
  </si>
  <si>
    <t>00:41:00</t>
  </si>
  <si>
    <t>DOMINICI</t>
  </si>
  <si>
    <t>TIZIANO</t>
  </si>
  <si>
    <t>00:41:02</t>
  </si>
  <si>
    <t>CASALE</t>
  </si>
  <si>
    <t>ANTONIO</t>
  </si>
  <si>
    <t>ASD PALESTRINA RUNNING</t>
  </si>
  <si>
    <t>00:41:04</t>
  </si>
  <si>
    <t>BIANCHI</t>
  </si>
  <si>
    <t>MASSIMO</t>
  </si>
  <si>
    <t>SS LAZIO ATLETICA LEGGERA</t>
  </si>
  <si>
    <t>00:41:05</t>
  </si>
  <si>
    <t>ACCIARI</t>
  </si>
  <si>
    <t>CLAUDIO</t>
  </si>
  <si>
    <t>SM65</t>
  </si>
  <si>
    <t>PODISTICA ROCCA DI PAPA</t>
  </si>
  <si>
    <t>PENTANGELO</t>
  </si>
  <si>
    <t>MARIO</t>
  </si>
  <si>
    <t>SM70</t>
  </si>
  <si>
    <t>PODISTICA CIAMPINO</t>
  </si>
  <si>
    <t>00:41:14</t>
  </si>
  <si>
    <t>CAVALLI</t>
  </si>
  <si>
    <t>SM60</t>
  </si>
  <si>
    <t>ASD RUN</t>
  </si>
  <si>
    <t>00:41:21</t>
  </si>
  <si>
    <t>NAPOLI</t>
  </si>
  <si>
    <t>FILIPPO</t>
  </si>
  <si>
    <t>00:41:25</t>
  </si>
  <si>
    <t>FRANGELLA</t>
  </si>
  <si>
    <t>AMICI DEL PARCO DEI CASTELLI</t>
  </si>
  <si>
    <t>URSO</t>
  </si>
  <si>
    <t>DOMENICO</t>
  </si>
  <si>
    <t>RUNNERS FOR EMERGENCY</t>
  </si>
  <si>
    <t>00:41:36</t>
  </si>
  <si>
    <t>PRETOLANI</t>
  </si>
  <si>
    <t>00:41:44</t>
  </si>
  <si>
    <t>BOTTI</t>
  </si>
  <si>
    <t>PASQUALE</t>
  </si>
  <si>
    <t>00:41:40</t>
  </si>
  <si>
    <t>GRECI</t>
  </si>
  <si>
    <t>00:41:46</t>
  </si>
  <si>
    <t>BASTIANELLI</t>
  </si>
  <si>
    <t>00:41:49</t>
  </si>
  <si>
    <t>ALTAROZZI</t>
  </si>
  <si>
    <t>CINZIA</t>
  </si>
  <si>
    <t>ASD CAT SPORT</t>
  </si>
  <si>
    <t>00:41:51</t>
  </si>
  <si>
    <t>DI MASSIMO</t>
  </si>
  <si>
    <t>MAURIZIO</t>
  </si>
  <si>
    <t>FIDAL RUNCARD</t>
  </si>
  <si>
    <t>00:41:52</t>
  </si>
  <si>
    <t>PICCIRILLO</t>
  </si>
  <si>
    <t>PFIZER RUNNING</t>
  </si>
  <si>
    <t>00:41:57</t>
  </si>
  <si>
    <t>GALLI</t>
  </si>
  <si>
    <t>CARLO</t>
  </si>
  <si>
    <t>SM40</t>
  </si>
  <si>
    <t>00:41:58</t>
  </si>
  <si>
    <t>MANISCALCHI</t>
  </si>
  <si>
    <t>FABIO</t>
  </si>
  <si>
    <t>00:42:14</t>
  </si>
  <si>
    <t>MEROLA</t>
  </si>
  <si>
    <t>00:42:15</t>
  </si>
  <si>
    <t>FABOZZI</t>
  </si>
  <si>
    <t>VINCENZO</t>
  </si>
  <si>
    <t>MANZINI</t>
  </si>
  <si>
    <t>RICCARDO</t>
  </si>
  <si>
    <t>00:42:25</t>
  </si>
  <si>
    <t>OLIVIERI</t>
  </si>
  <si>
    <t>GIANLUCA</t>
  </si>
  <si>
    <t>00:42:27</t>
  </si>
  <si>
    <t>STELLATI</t>
  </si>
  <si>
    <t>00:42:46</t>
  </si>
  <si>
    <t>VACCA</t>
  </si>
  <si>
    <t>GABRIELE</t>
  </si>
  <si>
    <t>00:42:45</t>
  </si>
  <si>
    <t>MELONI</t>
  </si>
  <si>
    <t>LUCIANO</t>
  </si>
  <si>
    <t>ASD RUNNING EVOLUTION</t>
  </si>
  <si>
    <t>00:42:53</t>
  </si>
  <si>
    <t>BALAJ</t>
  </si>
  <si>
    <t>FATMIR</t>
  </si>
  <si>
    <t>00:42:59</t>
  </si>
  <si>
    <t>FLAMINI</t>
  </si>
  <si>
    <t>FLORIO</t>
  </si>
  <si>
    <t>00:43:01</t>
  </si>
  <si>
    <t>LUVERO</t>
  </si>
  <si>
    <t>GIAMPIERO</t>
  </si>
  <si>
    <t>00:43:15</t>
  </si>
  <si>
    <t>PAOLETTI</t>
  </si>
  <si>
    <t>00:43:18</t>
  </si>
  <si>
    <t>DE ROSA</t>
  </si>
  <si>
    <t>MARCO</t>
  </si>
  <si>
    <t>00:43:29</t>
  </si>
  <si>
    <t>LUTTAZI</t>
  </si>
  <si>
    <t>ROBERTA</t>
  </si>
  <si>
    <t>SF45</t>
  </si>
  <si>
    <t>ASD PLANET SPORT RUNNING</t>
  </si>
  <si>
    <t>00:43:37</t>
  </si>
  <si>
    <t>GIOVANNINI</t>
  </si>
  <si>
    <t>00:43:59</t>
  </si>
  <si>
    <t>D'ARCADIA</t>
  </si>
  <si>
    <t>FRANCO</t>
  </si>
  <si>
    <t>00:44:01</t>
  </si>
  <si>
    <t>DE ANGELIS</t>
  </si>
  <si>
    <t>00:44:04</t>
  </si>
  <si>
    <t>CORTESE</t>
  </si>
  <si>
    <t>00:44:08</t>
  </si>
  <si>
    <t>RUZZA</t>
  </si>
  <si>
    <t>IRENE</t>
  </si>
  <si>
    <t>ATLETICA COLLEFERRO SEGNI</t>
  </si>
  <si>
    <t>00:44:09</t>
  </si>
  <si>
    <t>ACCILI</t>
  </si>
  <si>
    <t>ASD GENZANO MARATHON</t>
  </si>
  <si>
    <t>00:44:21</t>
  </si>
  <si>
    <t>TOTI</t>
  </si>
  <si>
    <t>00:44:19</t>
  </si>
  <si>
    <t>PIRANI</t>
  </si>
  <si>
    <t>DI BELLA</t>
  </si>
  <si>
    <t>ATLETICA ANZIO</t>
  </si>
  <si>
    <t>00:44:25</t>
  </si>
  <si>
    <t>NICOTRA</t>
  </si>
  <si>
    <t>GIOVANNI</t>
  </si>
  <si>
    <t>00:44:29</t>
  </si>
  <si>
    <t>FIORE</t>
  </si>
  <si>
    <t>MAGIC TRAINNING</t>
  </si>
  <si>
    <t>00:44:27</t>
  </si>
  <si>
    <t>TRUCCHIA</t>
  </si>
  <si>
    <t>STEFANO</t>
  </si>
  <si>
    <t>ASD ATLETICA ROCCA DI PAPA</t>
  </si>
  <si>
    <t>00:44:34</t>
  </si>
  <si>
    <t>ARZANO</t>
  </si>
  <si>
    <t>00:44:32</t>
  </si>
  <si>
    <t>PARENTE</t>
  </si>
  <si>
    <t>00:44:36</t>
  </si>
  <si>
    <t>MENESATTI</t>
  </si>
  <si>
    <t>ELISABETTA</t>
  </si>
  <si>
    <t>SF50</t>
  </si>
  <si>
    <t>00:44:35</t>
  </si>
  <si>
    <t>CRISTOFARI</t>
  </si>
  <si>
    <t>PIETRO</t>
  </si>
  <si>
    <t>00:44:41</t>
  </si>
  <si>
    <t>MICHIENZI</t>
  </si>
  <si>
    <t>00:44:47</t>
  </si>
  <si>
    <t>CAZZETTA</t>
  </si>
  <si>
    <t>COSIMO DAMIANO</t>
  </si>
  <si>
    <t>GRUPPO PODISTICO PERSOMIL</t>
  </si>
  <si>
    <t>00:44:56</t>
  </si>
  <si>
    <t>STEPHAN</t>
  </si>
  <si>
    <t>00:44:58</t>
  </si>
  <si>
    <t>VECE</t>
  </si>
  <si>
    <t>DIEGO</t>
  </si>
  <si>
    <t>00:45:01</t>
  </si>
  <si>
    <t>PASI</t>
  </si>
  <si>
    <t>NORMA</t>
  </si>
  <si>
    <t>00:45:08</t>
  </si>
  <si>
    <t>VINCI</t>
  </si>
  <si>
    <t>GS BANCARI ROMANI</t>
  </si>
  <si>
    <t>00:45:07</t>
  </si>
  <si>
    <t>DEL GIOVANE</t>
  </si>
  <si>
    <t>IVANO</t>
  </si>
  <si>
    <t>00:45:11</t>
  </si>
  <si>
    <t>LANZI</t>
  </si>
  <si>
    <t>GIORGIO</t>
  </si>
  <si>
    <t>00:45:20</t>
  </si>
  <si>
    <t>00:45:22</t>
  </si>
  <si>
    <t>00:45:37</t>
  </si>
  <si>
    <t>VIVARELLI</t>
  </si>
  <si>
    <t>FRANCESCO</t>
  </si>
  <si>
    <t>00:45:38</t>
  </si>
  <si>
    <t>TAMAGNINI</t>
  </si>
  <si>
    <t>MICHELE</t>
  </si>
  <si>
    <t>ASD AMATORI ATLETICA POMEZIA</t>
  </si>
  <si>
    <t>RISI</t>
  </si>
  <si>
    <t>SILVESTRO</t>
  </si>
  <si>
    <t>00:45:46</t>
  </si>
  <si>
    <t>ARRIGONI</t>
  </si>
  <si>
    <t>SILVIO</t>
  </si>
  <si>
    <t>ASD SPIRITI LIBERI</t>
  </si>
  <si>
    <t>00:45:57</t>
  </si>
  <si>
    <t>PEDE</t>
  </si>
  <si>
    <t>00:46:04</t>
  </si>
  <si>
    <t>GILI</t>
  </si>
  <si>
    <t>ROBERTO</t>
  </si>
  <si>
    <t>00:46:02</t>
  </si>
  <si>
    <t>ROSSETTI</t>
  </si>
  <si>
    <t>ALESSIO</t>
  </si>
  <si>
    <t>FATTORINI</t>
  </si>
  <si>
    <t>FEDELI</t>
  </si>
  <si>
    <t>00:46:29</t>
  </si>
  <si>
    <t>DI NINO</t>
  </si>
  <si>
    <t>00:46:37</t>
  </si>
  <si>
    <t>SERA</t>
  </si>
  <si>
    <t>00:46:49</t>
  </si>
  <si>
    <t>CIALONE</t>
  </si>
  <si>
    <t>BRUNO</t>
  </si>
  <si>
    <t>00:47:04</t>
  </si>
  <si>
    <t>PALLOTTINI</t>
  </si>
  <si>
    <t>00:47:02</t>
  </si>
  <si>
    <t>EDOARDO CORRADO</t>
  </si>
  <si>
    <t>00:47:08</t>
  </si>
  <si>
    <t>ATTENNI</t>
  </si>
  <si>
    <t>00:47:20</t>
  </si>
  <si>
    <t>LAMANNA</t>
  </si>
  <si>
    <t>00:47:11</t>
  </si>
  <si>
    <t>TOMASSI</t>
  </si>
  <si>
    <t>SIMONE</t>
  </si>
  <si>
    <t>00:47:25</t>
  </si>
  <si>
    <t>SCELZI</t>
  </si>
  <si>
    <t>NICOLA</t>
  </si>
  <si>
    <t>00:47:14</t>
  </si>
  <si>
    <t>MURGIA</t>
  </si>
  <si>
    <t>SILVANO MARIO</t>
  </si>
  <si>
    <t>00:47:28</t>
  </si>
  <si>
    <t>MATTEUCCI</t>
  </si>
  <si>
    <t>ASD ATLETICA VITA</t>
  </si>
  <si>
    <t>00:47:29</t>
  </si>
  <si>
    <t>CIANFRARANI</t>
  </si>
  <si>
    <t>CRISTINA</t>
  </si>
  <si>
    <t>LA FERRARA</t>
  </si>
  <si>
    <t>NUNZIO</t>
  </si>
  <si>
    <t>00:47:32</t>
  </si>
  <si>
    <t>NARDI</t>
  </si>
  <si>
    <t>ANGELO</t>
  </si>
  <si>
    <t>00:47:36</t>
  </si>
  <si>
    <t>FRATTAROLA</t>
  </si>
  <si>
    <t>00:47:43</t>
  </si>
  <si>
    <t>CESARI</t>
  </si>
  <si>
    <t>00:47:45</t>
  </si>
  <si>
    <t>SCIUTO</t>
  </si>
  <si>
    <t>ANDREA TOMMASO</t>
  </si>
  <si>
    <t>00:47:42</t>
  </si>
  <si>
    <t>NANAJ</t>
  </si>
  <si>
    <t>RUDINA</t>
  </si>
  <si>
    <t>00:47:46</t>
  </si>
  <si>
    <t>CONTE</t>
  </si>
  <si>
    <t>00:47:54</t>
  </si>
  <si>
    <t>FARINA</t>
  </si>
  <si>
    <t>MASSIMILIANO</t>
  </si>
  <si>
    <t>ANTONELLI</t>
  </si>
  <si>
    <t>LORENZO</t>
  </si>
  <si>
    <t>00:47:59</t>
  </si>
  <si>
    <t>SCHIAVOTIELLO</t>
  </si>
  <si>
    <t>00:48:11</t>
  </si>
  <si>
    <t>FANELLI</t>
  </si>
  <si>
    <t>CHIARA</t>
  </si>
  <si>
    <t>00:48:15</t>
  </si>
  <si>
    <t>MARINI</t>
  </si>
  <si>
    <t>00:48:24</t>
  </si>
  <si>
    <t>RITA</t>
  </si>
  <si>
    <t>STEFANIA</t>
  </si>
  <si>
    <t>CONSIGLIO</t>
  </si>
  <si>
    <t>00:48:35</t>
  </si>
  <si>
    <t>PERRI</t>
  </si>
  <si>
    <t>EMILIA</t>
  </si>
  <si>
    <t>00:48:41</t>
  </si>
  <si>
    <t>ROSSI</t>
  </si>
  <si>
    <t>00:48:42</t>
  </si>
  <si>
    <t>GIAN FELICE</t>
  </si>
  <si>
    <t>00:48:47</t>
  </si>
  <si>
    <t>COGNETTI</t>
  </si>
  <si>
    <t>MICHELA</t>
  </si>
  <si>
    <t>00:48:53</t>
  </si>
  <si>
    <t>BRUNORO</t>
  </si>
  <si>
    <t>00:49:01</t>
  </si>
  <si>
    <t>CAPONERA</t>
  </si>
  <si>
    <t>SIMONA</t>
  </si>
  <si>
    <t>00:49:07</t>
  </si>
  <si>
    <t>SBARDELLA</t>
  </si>
  <si>
    <t>00:49:06</t>
  </si>
  <si>
    <t>BRACCINI</t>
  </si>
  <si>
    <t>ASD OSTIA ANTICA ATHLETAE</t>
  </si>
  <si>
    <t>00:49:02</t>
  </si>
  <si>
    <t>MUSCEDERE</t>
  </si>
  <si>
    <t>00:49:09</t>
  </si>
  <si>
    <t>D'ANNIBALE</t>
  </si>
  <si>
    <t>00:49:32</t>
  </si>
  <si>
    <t>CASTRI</t>
  </si>
  <si>
    <t>00:49:42</t>
  </si>
  <si>
    <t>DI DOMENICO</t>
  </si>
  <si>
    <t>00:49:37</t>
  </si>
  <si>
    <t>LO SCHIAVO</t>
  </si>
  <si>
    <t>ATLETICA PEGASO</t>
  </si>
  <si>
    <t>00:49:46</t>
  </si>
  <si>
    <t>ANGELONI</t>
  </si>
  <si>
    <t>MARCELLO</t>
  </si>
  <si>
    <t>00:49:50</t>
  </si>
  <si>
    <t>BARABUCCI</t>
  </si>
  <si>
    <t>NAZZARENO</t>
  </si>
  <si>
    <t>ASD PIANO MA ARRIVIAMO</t>
  </si>
  <si>
    <t>00:49:58</t>
  </si>
  <si>
    <t>VELLETRANI</t>
  </si>
  <si>
    <t>SILVIA</t>
  </si>
  <si>
    <t>00:49:57</t>
  </si>
  <si>
    <t>CATENA</t>
  </si>
  <si>
    <t>GOFFREDO</t>
  </si>
  <si>
    <t>NUOVA ATLETICA CISTERNA</t>
  </si>
  <si>
    <t>00:50:06</t>
  </si>
  <si>
    <t>MAISANO</t>
  </si>
  <si>
    <t>SANTO</t>
  </si>
  <si>
    <t>00:50:20</t>
  </si>
  <si>
    <t>ANGELONE</t>
  </si>
  <si>
    <t>00:50:15</t>
  </si>
  <si>
    <t>ARA</t>
  </si>
  <si>
    <t>ALBA</t>
  </si>
  <si>
    <t>SF55</t>
  </si>
  <si>
    <t>00:50:19</t>
  </si>
  <si>
    <t>JENNINGS</t>
  </si>
  <si>
    <t>ANTHONY</t>
  </si>
  <si>
    <t>00:50:17</t>
  </si>
  <si>
    <t>GAETANI</t>
  </si>
  <si>
    <t>FULVIO</t>
  </si>
  <si>
    <t>00:50:30</t>
  </si>
  <si>
    <t>PEZZETTA</t>
  </si>
  <si>
    <t>GIANCARLO</t>
  </si>
  <si>
    <t>00:50:35</t>
  </si>
  <si>
    <t>DI TULLIO</t>
  </si>
  <si>
    <t>CARLA</t>
  </si>
  <si>
    <t>00:50:45</t>
  </si>
  <si>
    <t>IPPOLITI</t>
  </si>
  <si>
    <t>MAURO</t>
  </si>
  <si>
    <t>CASTIGLIA</t>
  </si>
  <si>
    <t>00:50:50</t>
  </si>
  <si>
    <t>SCHIAROLI</t>
  </si>
  <si>
    <t>MIRKO</t>
  </si>
  <si>
    <t>00:50:54</t>
  </si>
  <si>
    <t>SPATOLLO</t>
  </si>
  <si>
    <t>00:50:56</t>
  </si>
  <si>
    <t>FERRON</t>
  </si>
  <si>
    <t>00:51:01</t>
  </si>
  <si>
    <t>CARBONE</t>
  </si>
  <si>
    <t>ANTONELLA</t>
  </si>
  <si>
    <t>00:51:17</t>
  </si>
  <si>
    <t>VERZELLI</t>
  </si>
  <si>
    <t>NELLO</t>
  </si>
  <si>
    <t>00:51:25</t>
  </si>
  <si>
    <t>CASSANDRO</t>
  </si>
  <si>
    <t>00:51:18</t>
  </si>
  <si>
    <t>ANTONINI</t>
  </si>
  <si>
    <t>RENZO</t>
  </si>
  <si>
    <t>00:51:24</t>
  </si>
  <si>
    <t>TRAMONTANO</t>
  </si>
  <si>
    <t>ILARIA</t>
  </si>
  <si>
    <t>00:51:37</t>
  </si>
  <si>
    <t>AMICI</t>
  </si>
  <si>
    <t>00:52:10</t>
  </si>
  <si>
    <t>RENDINA</t>
  </si>
  <si>
    <t>MOTOROI</t>
  </si>
  <si>
    <t>ALINA</t>
  </si>
  <si>
    <t>00:52:14</t>
  </si>
  <si>
    <t>BALZANO</t>
  </si>
  <si>
    <t>MARIA LAURA</t>
  </si>
  <si>
    <t>00:52:24</t>
  </si>
  <si>
    <t>RAMPINI</t>
  </si>
  <si>
    <t>ARCANGELO</t>
  </si>
  <si>
    <t>00:52:35</t>
  </si>
  <si>
    <t>TONONI</t>
  </si>
  <si>
    <t>ALDO</t>
  </si>
  <si>
    <t>ASD GENERALI TRIESTE</t>
  </si>
  <si>
    <t>00:52:37</t>
  </si>
  <si>
    <t>LO MONACO</t>
  </si>
  <si>
    <t>DE MARZI</t>
  </si>
  <si>
    <t>BEATRICE</t>
  </si>
  <si>
    <t>00:52:41</t>
  </si>
  <si>
    <t>MAGNI</t>
  </si>
  <si>
    <t>UISP ROMA</t>
  </si>
  <si>
    <t>00:52:40</t>
  </si>
  <si>
    <t>MASA</t>
  </si>
  <si>
    <t>PIRAS</t>
  </si>
  <si>
    <t>TONINO</t>
  </si>
  <si>
    <t>00:53:10</t>
  </si>
  <si>
    <t>DE CAROLIS</t>
  </si>
  <si>
    <t>00:53:21</t>
  </si>
  <si>
    <t>ARDITO</t>
  </si>
  <si>
    <t>00:53:34</t>
  </si>
  <si>
    <t>MARIA</t>
  </si>
  <si>
    <t>SABATINO</t>
  </si>
  <si>
    <t>00:53:36</t>
  </si>
  <si>
    <t>BIANCHINI</t>
  </si>
  <si>
    <t>EDOARDO</t>
  </si>
  <si>
    <t>00:53:39</t>
  </si>
  <si>
    <t>GIORDANO</t>
  </si>
  <si>
    <t>00:53:41</t>
  </si>
  <si>
    <t>BATTISTI</t>
  </si>
  <si>
    <t>SM75</t>
  </si>
  <si>
    <t>00:53:56</t>
  </si>
  <si>
    <t>DI LEONE</t>
  </si>
  <si>
    <t>GAETANO</t>
  </si>
  <si>
    <t>00:54:06</t>
  </si>
  <si>
    <t>STRANO</t>
  </si>
  <si>
    <t>SABRINA</t>
  </si>
  <si>
    <t>00:54:08</t>
  </si>
  <si>
    <t>SCIOTTI</t>
  </si>
  <si>
    <t>SF65</t>
  </si>
  <si>
    <t>00:54:16</t>
  </si>
  <si>
    <t>ROSOLIN</t>
  </si>
  <si>
    <t>ALBERTO STEFANO</t>
  </si>
  <si>
    <t>00:54:24</t>
  </si>
  <si>
    <t>PATRIARCA</t>
  </si>
  <si>
    <t>00:54:28</t>
  </si>
  <si>
    <t>FAZIO</t>
  </si>
  <si>
    <t>MICHELANGELO</t>
  </si>
  <si>
    <t>00:54:42</t>
  </si>
  <si>
    <t>ANDREASSI</t>
  </si>
  <si>
    <t>00:54:57</t>
  </si>
  <si>
    <t>LATTANZI</t>
  </si>
  <si>
    <t>00:55:06</t>
  </si>
  <si>
    <t>00:55:30</t>
  </si>
  <si>
    <t>ROCCA</t>
  </si>
  <si>
    <t>00:55:33</t>
  </si>
  <si>
    <t>LEO</t>
  </si>
  <si>
    <t>00:55:40</t>
  </si>
  <si>
    <t>LAURI</t>
  </si>
  <si>
    <t>PODISTICA LUCO DEI MARSI</t>
  </si>
  <si>
    <t>00:55:38</t>
  </si>
  <si>
    <t>SBERNOLI</t>
  </si>
  <si>
    <t>EBE</t>
  </si>
  <si>
    <t>00:55:57</t>
  </si>
  <si>
    <t>PORTA</t>
  </si>
  <si>
    <t>GIULIO</t>
  </si>
  <si>
    <t>00:56:09</t>
  </si>
  <si>
    <t>CALICIOTTI</t>
  </si>
  <si>
    <t>FRANCA</t>
  </si>
  <si>
    <t>00:56:13</t>
  </si>
  <si>
    <t>UNGANIA</t>
  </si>
  <si>
    <t>ASD MEDITERRANEA</t>
  </si>
  <si>
    <t>00:56:10</t>
  </si>
  <si>
    <t>DIEK</t>
  </si>
  <si>
    <t>GEORGE</t>
  </si>
  <si>
    <t>00:56:19</t>
  </si>
  <si>
    <t>FRANCIOSI</t>
  </si>
  <si>
    <t>MONIA</t>
  </si>
  <si>
    <t>00:56:35</t>
  </si>
  <si>
    <t>PELLICCIONI</t>
  </si>
  <si>
    <t>00:56:34</t>
  </si>
  <si>
    <t>FOLLO</t>
  </si>
  <si>
    <t>FILOMENA</t>
  </si>
  <si>
    <t>00:56:49</t>
  </si>
  <si>
    <t>MELLOZZI</t>
  </si>
  <si>
    <t>00:56:46</t>
  </si>
  <si>
    <t>ABBADINI</t>
  </si>
  <si>
    <t>DANIELA</t>
  </si>
  <si>
    <t>SF60</t>
  </si>
  <si>
    <t>00:57:03</t>
  </si>
  <si>
    <t>COLANGELI</t>
  </si>
  <si>
    <t>AS AMATORI VILLA PAMPHILI</t>
  </si>
  <si>
    <t>00:57:01</t>
  </si>
  <si>
    <t>00:57:14</t>
  </si>
  <si>
    <t>CURATOLO</t>
  </si>
  <si>
    <t>00:57:18</t>
  </si>
  <si>
    <t>00:57:20</t>
  </si>
  <si>
    <t>MALTAGLIATI</t>
  </si>
  <si>
    <t>00:57:26</t>
  </si>
  <si>
    <t>MASTRANGELO</t>
  </si>
  <si>
    <t>00:57:30</t>
  </si>
  <si>
    <t>SEBASTIANELLI</t>
  </si>
  <si>
    <t>00:57:41</t>
  </si>
  <si>
    <t>PIEDIMONTE</t>
  </si>
  <si>
    <t>VITTORIO</t>
  </si>
  <si>
    <t>00:57:47</t>
  </si>
  <si>
    <t>PIERONI</t>
  </si>
  <si>
    <t>00:58:10</t>
  </si>
  <si>
    <t>BELA'</t>
  </si>
  <si>
    <t>00:58:20</t>
  </si>
  <si>
    <t>ZAPPONE</t>
  </si>
  <si>
    <t>00:58:31</t>
  </si>
  <si>
    <t>GIANNI</t>
  </si>
  <si>
    <t>00:58:41</t>
  </si>
  <si>
    <t>SAVINTSEVA</t>
  </si>
  <si>
    <t>IRINA</t>
  </si>
  <si>
    <t>CORLEONE MARATHON ASD</t>
  </si>
  <si>
    <t>00:58:55</t>
  </si>
  <si>
    <t>TODARO</t>
  </si>
  <si>
    <t>00:59:01</t>
  </si>
  <si>
    <t>TOMASINO</t>
  </si>
  <si>
    <t>FRANCESCA</t>
  </si>
  <si>
    <t>ATLETICA LA SBARRA &amp; I GRILLI</t>
  </si>
  <si>
    <t>00:59:17</t>
  </si>
  <si>
    <t>CASAGRANDE BEI</t>
  </si>
  <si>
    <t>EMILIANA</t>
  </si>
  <si>
    <t>00:59:54</t>
  </si>
  <si>
    <t>D'AMBROSIO</t>
  </si>
  <si>
    <t>SM80+</t>
  </si>
  <si>
    <t>00:59:55</t>
  </si>
  <si>
    <t>MUTO</t>
  </si>
  <si>
    <t>CARMINE</t>
  </si>
  <si>
    <t>01:00:01</t>
  </si>
  <si>
    <t>DI NOTO</t>
  </si>
  <si>
    <t>LUCIA</t>
  </si>
  <si>
    <t>DI FELICE</t>
  </si>
  <si>
    <t>ANNA MARIA</t>
  </si>
  <si>
    <t>ATLETICA MONTE MARIO</t>
  </si>
  <si>
    <t>01:00:39</t>
  </si>
  <si>
    <t>POLICICCHIO</t>
  </si>
  <si>
    <t>01:00:36</t>
  </si>
  <si>
    <t>DAVID</t>
  </si>
  <si>
    <t>01:00:43</t>
  </si>
  <si>
    <t>MASTRANTONI</t>
  </si>
  <si>
    <t>PAVANO</t>
  </si>
  <si>
    <t>01:00:47</t>
  </si>
  <si>
    <t>01:00:50</t>
  </si>
  <si>
    <t>RUBINACE</t>
  </si>
  <si>
    <t>01:00:56</t>
  </si>
  <si>
    <t>CENNI</t>
  </si>
  <si>
    <t>PAOLA</t>
  </si>
  <si>
    <t>SF70</t>
  </si>
  <si>
    <t>GSD LITAL</t>
  </si>
  <si>
    <t>01:01:03</t>
  </si>
  <si>
    <t>01:01:15</t>
  </si>
  <si>
    <t>VITALE</t>
  </si>
  <si>
    <t>01:01:40</t>
  </si>
  <si>
    <t>VALENTE</t>
  </si>
  <si>
    <t>ANGELA</t>
  </si>
  <si>
    <t>DUE PONTI SRL</t>
  </si>
  <si>
    <t>01:01:52</t>
  </si>
  <si>
    <t>ANICETI</t>
  </si>
  <si>
    <t>01:02:13</t>
  </si>
  <si>
    <t>INNAMORATI</t>
  </si>
  <si>
    <t>01:02:47</t>
  </si>
  <si>
    <t>ZANECCHIA</t>
  </si>
  <si>
    <t>ALESSANDRA</t>
  </si>
  <si>
    <t>01:02:57</t>
  </si>
  <si>
    <t>MAZZETTA</t>
  </si>
  <si>
    <t>ANNA</t>
  </si>
  <si>
    <t>01:03:03</t>
  </si>
  <si>
    <t>VENDITTO</t>
  </si>
  <si>
    <t>ORESTE</t>
  </si>
  <si>
    <t>01:03:09</t>
  </si>
  <si>
    <t>MARINELLI</t>
  </si>
  <si>
    <t>PIERO</t>
  </si>
  <si>
    <t>01:03:25</t>
  </si>
  <si>
    <t>SCANZANI</t>
  </si>
  <si>
    <t>PASQUALINO</t>
  </si>
  <si>
    <t>01:03:54</t>
  </si>
  <si>
    <t>DE LUCA</t>
  </si>
  <si>
    <t>MIRELLA</t>
  </si>
  <si>
    <t>01:04:01</t>
  </si>
  <si>
    <t>LUTRARIO</t>
  </si>
  <si>
    <t>01:04:35</t>
  </si>
  <si>
    <t>MORGANTE</t>
  </si>
  <si>
    <t>01:04:44</t>
  </si>
  <si>
    <t>MASCHIO</t>
  </si>
  <si>
    <t>MARTA</t>
  </si>
  <si>
    <t>01:04:51</t>
  </si>
  <si>
    <t>CONFORTI</t>
  </si>
  <si>
    <t>LIVIO</t>
  </si>
  <si>
    <t>01:04:57</t>
  </si>
  <si>
    <t>DEL SORDO</t>
  </si>
  <si>
    <t>01:05:09</t>
  </si>
  <si>
    <t>MONTALDI</t>
  </si>
  <si>
    <t>01:05:10</t>
  </si>
  <si>
    <t>CARDAIOLI</t>
  </si>
  <si>
    <t>LORENA</t>
  </si>
  <si>
    <t>01:05:24</t>
  </si>
  <si>
    <t>D'AVELLO</t>
  </si>
  <si>
    <t>LOLA</t>
  </si>
  <si>
    <t>ASD SEMPRE DI CORSA</t>
  </si>
  <si>
    <t>01:05:37</t>
  </si>
  <si>
    <t>BRUZZESI</t>
  </si>
  <si>
    <t>DANILO</t>
  </si>
  <si>
    <t>01:06:35</t>
  </si>
  <si>
    <t>DIANI</t>
  </si>
  <si>
    <t>PATRIZIA</t>
  </si>
  <si>
    <t>01:07:23</t>
  </si>
  <si>
    <t>MORELLI</t>
  </si>
  <si>
    <t>01:07:35</t>
  </si>
  <si>
    <t>ATTILIO</t>
  </si>
  <si>
    <t>01:14:29</t>
  </si>
  <si>
    <t>CRISTIANI</t>
  </si>
  <si>
    <t>01:15:14</t>
  </si>
  <si>
    <t>MARIA GRAZIA</t>
  </si>
  <si>
    <t>01:18:21</t>
  </si>
  <si>
    <t>SORDELLO</t>
  </si>
  <si>
    <t>01:18:17</t>
  </si>
  <si>
    <t>ARANCI</t>
  </si>
  <si>
    <t>FERDINANDO</t>
  </si>
  <si>
    <t>ROMANA GAS</t>
  </si>
  <si>
    <t>01:35:55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</si>
</sst>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7" formatCode="_ * #,##0.00_ ;_ * \-#,##0.00_ ;_ * &quot;-&quot;??_ ;_ @_ "/>
  </numFmts>
  <fonts count="28">
    <font>
      <sz val="10"/>
      <name val="Verdana"/>
      <charset val="134"/>
    </font>
    <font>
      <b/>
      <sz val="10"/>
      <name val="Arial"/>
      <family val="2"/>
      <charset val="0"/>
    </font>
    <font>
      <b/>
      <sz val="20"/>
      <name val="Arial"/>
      <family val="2"/>
      <charset val="0"/>
    </font>
    <font>
      <b/>
      <sz val="18"/>
      <name val="Arial"/>
      <family val="2"/>
      <charset val="0"/>
    </font>
    <font>
      <b/>
      <sz val="14"/>
      <name val="Arial"/>
      <family val="2"/>
      <charset val="0"/>
    </font>
    <font>
      <b/>
      <sz val="10"/>
      <name val="Verdana"/>
      <charset val="134"/>
    </font>
    <font>
      <b/>
      <sz val="10"/>
      <name val="Arial"/>
      <charset val="134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0"/>
      <color indexed="8"/>
      <name val="Arial"/>
      <family val="2"/>
      <charset val="0"/>
    </font>
  </fonts>
  <fills count="3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7" fillId="0" borderId="0">
      <alignment vertical="center"/>
    </xf>
    <xf numFmtId="0" fontId="9" fillId="29" borderId="0" applyNumberFormat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7" fillId="24" borderId="12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8" borderId="7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5" fillId="7" borderId="13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7" borderId="7" applyNumberForma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7" fillId="0" borderId="0"/>
  </cellStyleXfs>
  <cellXfs count="15">
    <xf numFmtId="0" fontId="0" fillId="0" borderId="0" xfId="0" applyFont="1">
      <alignment vertical="center"/>
    </xf>
    <xf numFmtId="0" fontId="1" fillId="0" borderId="0" xfId="0" applyFont="1" applyFill="1" applyBorder="1" applyAlignment="1"/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2" xfId="49" applyFont="1" applyBorder="1" applyAlignment="1">
      <alignment horizontal="center" vertical="center"/>
    </xf>
    <xf numFmtId="0" fontId="3" fillId="0" borderId="3" xfId="49" applyFont="1" applyBorder="1" applyAlignment="1">
      <alignment horizontal="center" vertical="center"/>
    </xf>
    <xf numFmtId="0" fontId="3" fillId="0" borderId="4" xfId="49" applyFont="1" applyBorder="1" applyAlignment="1">
      <alignment horizontal="center" vertical="center"/>
    </xf>
    <xf numFmtId="2" fontId="4" fillId="2" borderId="5" xfId="49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left" vertical="center"/>
    </xf>
    <xf numFmtId="0" fontId="6" fillId="3" borderId="6" xfId="0" applyFont="1" applyFill="1" applyBorder="1" applyAlignment="1">
      <alignment horizontal="center" vertical="center"/>
    </xf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  <cellStyle name="Normale 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20"/>
  <sheetViews>
    <sheetView tabSelected="1" workbookViewId="0">
      <pane ySplit="3" topLeftCell="A4" activePane="bottomLeft" state="frozen"/>
      <selection/>
      <selection pane="bottomLeft" activeCell="B4" sqref="B4"/>
    </sheetView>
  </sheetViews>
  <sheetFormatPr defaultColWidth="9" defaultRowHeight="12.75" outlineLevelCol="5"/>
  <cols>
    <col min="1" max="1" width="5.76666666666667" customWidth="1"/>
    <col min="2" max="3" width="15.825" style="2" customWidth="1"/>
    <col min="4" max="4" width="9.48333333333333" style="3" customWidth="1"/>
    <col min="5" max="5" width="34.3166666666667" style="2" customWidth="1"/>
    <col min="6" max="6" width="11.675" style="3" customWidth="1"/>
  </cols>
  <sheetData>
    <row r="1" s="1" customFormat="1" ht="35.1" customHeight="1" spans="1:6">
      <c r="A1" s="4" t="s">
        <v>0</v>
      </c>
      <c r="B1" s="4"/>
      <c r="C1" s="4"/>
      <c r="D1" s="4"/>
      <c r="E1" s="4"/>
      <c r="F1" s="4"/>
    </row>
    <row r="2" s="1" customFormat="1" ht="27" customHeight="1" spans="1:6">
      <c r="A2" s="5" t="s">
        <v>1</v>
      </c>
      <c r="B2" s="6"/>
      <c r="C2" s="6"/>
      <c r="D2" s="6"/>
      <c r="E2" s="6"/>
      <c r="F2" s="7"/>
    </row>
    <row r="3" s="1" customFormat="1" ht="27" customHeight="1" spans="1: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</row>
    <row r="4" ht="27" customHeight="1" spans="1:6">
      <c r="A4" s="9">
        <f>ROW(A1)</f>
        <v>1</v>
      </c>
      <c r="B4" s="10" t="s">
        <v>8</v>
      </c>
      <c r="C4" s="10" t="s">
        <v>9</v>
      </c>
      <c r="D4" s="11" t="s">
        <v>10</v>
      </c>
      <c r="E4" s="10" t="s">
        <v>11</v>
      </c>
      <c r="F4" s="11" t="s">
        <v>12</v>
      </c>
    </row>
    <row r="5" ht="27" customHeight="1" spans="1:6">
      <c r="A5" s="9">
        <f t="shared" ref="A5:A68" si="0">ROW(A2)</f>
        <v>2</v>
      </c>
      <c r="B5" s="10" t="s">
        <v>13</v>
      </c>
      <c r="C5" s="10" t="s">
        <v>14</v>
      </c>
      <c r="D5" s="11" t="s">
        <v>10</v>
      </c>
      <c r="E5" s="10" t="s">
        <v>15</v>
      </c>
      <c r="F5" s="11" t="s">
        <v>16</v>
      </c>
    </row>
    <row r="6" ht="27" customHeight="1" spans="1:6">
      <c r="A6" s="9">
        <f t="shared" si="0"/>
        <v>3</v>
      </c>
      <c r="B6" s="10" t="s">
        <v>17</v>
      </c>
      <c r="C6" s="10" t="s">
        <v>14</v>
      </c>
      <c r="D6" s="11" t="s">
        <v>10</v>
      </c>
      <c r="E6" s="10" t="s">
        <v>18</v>
      </c>
      <c r="F6" s="11" t="s">
        <v>19</v>
      </c>
    </row>
    <row r="7" ht="27" customHeight="1" spans="1:6">
      <c r="A7" s="9">
        <f t="shared" si="0"/>
        <v>4</v>
      </c>
      <c r="B7" s="10" t="s">
        <v>20</v>
      </c>
      <c r="C7" s="10" t="s">
        <v>21</v>
      </c>
      <c r="D7" s="11" t="s">
        <v>10</v>
      </c>
      <c r="E7" s="10" t="s">
        <v>22</v>
      </c>
      <c r="F7" s="11" t="s">
        <v>23</v>
      </c>
    </row>
    <row r="8" ht="27" customHeight="1" spans="1:6">
      <c r="A8" s="9">
        <f t="shared" si="0"/>
        <v>5</v>
      </c>
      <c r="B8" s="10" t="s">
        <v>24</v>
      </c>
      <c r="C8" s="10" t="s">
        <v>25</v>
      </c>
      <c r="D8" s="11" t="s">
        <v>26</v>
      </c>
      <c r="E8" s="10" t="s">
        <v>27</v>
      </c>
      <c r="F8" s="11" t="s">
        <v>28</v>
      </c>
    </row>
    <row r="9" ht="27" customHeight="1" spans="1:6">
      <c r="A9" s="9">
        <f t="shared" si="0"/>
        <v>6</v>
      </c>
      <c r="B9" s="10" t="s">
        <v>29</v>
      </c>
      <c r="C9" s="10" t="s">
        <v>30</v>
      </c>
      <c r="D9" s="11" t="s">
        <v>10</v>
      </c>
      <c r="E9" s="10" t="s">
        <v>31</v>
      </c>
      <c r="F9" s="11" t="s">
        <v>32</v>
      </c>
    </row>
    <row r="10" ht="27" customHeight="1" spans="1:6">
      <c r="A10" s="9">
        <f t="shared" si="0"/>
        <v>7</v>
      </c>
      <c r="B10" s="10" t="s">
        <v>33</v>
      </c>
      <c r="C10" s="10" t="s">
        <v>34</v>
      </c>
      <c r="D10" s="11" t="s">
        <v>35</v>
      </c>
      <c r="E10" s="10" t="s">
        <v>18</v>
      </c>
      <c r="F10" s="11" t="s">
        <v>36</v>
      </c>
    </row>
    <row r="11" ht="27" customHeight="1" spans="1:6">
      <c r="A11" s="9">
        <f t="shared" si="0"/>
        <v>8</v>
      </c>
      <c r="B11" s="10" t="s">
        <v>37</v>
      </c>
      <c r="C11" s="10" t="s">
        <v>38</v>
      </c>
      <c r="D11" s="11" t="s">
        <v>39</v>
      </c>
      <c r="E11" s="10" t="s">
        <v>40</v>
      </c>
      <c r="F11" s="11" t="s">
        <v>41</v>
      </c>
    </row>
    <row r="12" ht="27" customHeight="1" spans="1:6">
      <c r="A12" s="9">
        <f t="shared" si="0"/>
        <v>9</v>
      </c>
      <c r="B12" s="10" t="s">
        <v>42</v>
      </c>
      <c r="C12" s="10" t="s">
        <v>43</v>
      </c>
      <c r="D12" s="11" t="s">
        <v>39</v>
      </c>
      <c r="E12" s="10" t="s">
        <v>18</v>
      </c>
      <c r="F12" s="11" t="s">
        <v>44</v>
      </c>
    </row>
    <row r="13" ht="27" customHeight="1" spans="1:6">
      <c r="A13" s="9">
        <f t="shared" si="0"/>
        <v>10</v>
      </c>
      <c r="B13" s="10" t="s">
        <v>45</v>
      </c>
      <c r="C13" s="10" t="s">
        <v>46</v>
      </c>
      <c r="D13" s="11" t="s">
        <v>47</v>
      </c>
      <c r="E13" s="10" t="s">
        <v>48</v>
      </c>
      <c r="F13" s="11" t="s">
        <v>49</v>
      </c>
    </row>
    <row r="14" ht="27" customHeight="1" spans="1:6">
      <c r="A14" s="9">
        <f t="shared" si="0"/>
        <v>11</v>
      </c>
      <c r="B14" s="10" t="s">
        <v>50</v>
      </c>
      <c r="C14" s="10" t="s">
        <v>9</v>
      </c>
      <c r="D14" s="11" t="s">
        <v>10</v>
      </c>
      <c r="E14" s="10" t="s">
        <v>51</v>
      </c>
      <c r="F14" s="11" t="s">
        <v>52</v>
      </c>
    </row>
    <row r="15" ht="27" customHeight="1" spans="1:6">
      <c r="A15" s="9">
        <f t="shared" si="0"/>
        <v>12</v>
      </c>
      <c r="B15" s="10" t="s">
        <v>53</v>
      </c>
      <c r="C15" s="10" t="s">
        <v>54</v>
      </c>
      <c r="D15" s="11" t="s">
        <v>55</v>
      </c>
      <c r="E15" s="10" t="s">
        <v>27</v>
      </c>
      <c r="F15" s="11" t="s">
        <v>56</v>
      </c>
    </row>
    <row r="16" ht="27" customHeight="1" spans="1:6">
      <c r="A16" s="9">
        <f t="shared" si="0"/>
        <v>13</v>
      </c>
      <c r="B16" s="10" t="s">
        <v>57</v>
      </c>
      <c r="C16" s="10" t="s">
        <v>58</v>
      </c>
      <c r="D16" s="11" t="s">
        <v>59</v>
      </c>
      <c r="E16" s="10" t="s">
        <v>60</v>
      </c>
      <c r="F16" s="11" t="s">
        <v>61</v>
      </c>
    </row>
    <row r="17" ht="27" customHeight="1" spans="1:6">
      <c r="A17" s="9">
        <f t="shared" si="0"/>
        <v>14</v>
      </c>
      <c r="B17" s="10" t="s">
        <v>62</v>
      </c>
      <c r="C17" s="10" t="s">
        <v>63</v>
      </c>
      <c r="D17" s="11" t="s">
        <v>39</v>
      </c>
      <c r="E17" s="10" t="s">
        <v>60</v>
      </c>
      <c r="F17" s="11" t="s">
        <v>64</v>
      </c>
    </row>
    <row r="18" ht="27" customHeight="1" spans="1:6">
      <c r="A18" s="9">
        <f t="shared" si="0"/>
        <v>15</v>
      </c>
      <c r="B18" s="10" t="s">
        <v>65</v>
      </c>
      <c r="C18" s="10" t="s">
        <v>66</v>
      </c>
      <c r="D18" s="11" t="s">
        <v>67</v>
      </c>
      <c r="E18" s="10" t="s">
        <v>68</v>
      </c>
      <c r="F18" s="11" t="s">
        <v>69</v>
      </c>
    </row>
    <row r="19" ht="27" customHeight="1" spans="1:6">
      <c r="A19" s="9">
        <f t="shared" si="0"/>
        <v>16</v>
      </c>
      <c r="B19" s="10" t="s">
        <v>70</v>
      </c>
      <c r="C19" s="10" t="s">
        <v>71</v>
      </c>
      <c r="D19" s="11" t="s">
        <v>67</v>
      </c>
      <c r="E19" s="10" t="s">
        <v>18</v>
      </c>
      <c r="F19" s="11" t="s">
        <v>72</v>
      </c>
    </row>
    <row r="20" ht="27" customHeight="1" spans="1:6">
      <c r="A20" s="9">
        <f t="shared" si="0"/>
        <v>17</v>
      </c>
      <c r="B20" s="10" t="s">
        <v>73</v>
      </c>
      <c r="C20" s="10" t="s">
        <v>74</v>
      </c>
      <c r="D20" s="11" t="s">
        <v>35</v>
      </c>
      <c r="E20" s="10" t="s">
        <v>75</v>
      </c>
      <c r="F20" s="11" t="s">
        <v>76</v>
      </c>
    </row>
    <row r="21" ht="27" customHeight="1" spans="1:6">
      <c r="A21" s="9">
        <f t="shared" si="0"/>
        <v>18</v>
      </c>
      <c r="B21" s="10" t="s">
        <v>77</v>
      </c>
      <c r="C21" s="10" t="s">
        <v>78</v>
      </c>
      <c r="D21" s="11" t="s">
        <v>35</v>
      </c>
      <c r="E21" s="10" t="s">
        <v>79</v>
      </c>
      <c r="F21" s="11" t="s">
        <v>80</v>
      </c>
    </row>
    <row r="22" ht="27" customHeight="1" spans="1:6">
      <c r="A22" s="9">
        <f t="shared" si="0"/>
        <v>19</v>
      </c>
      <c r="B22" s="10" t="s">
        <v>81</v>
      </c>
      <c r="C22" s="10" t="s">
        <v>82</v>
      </c>
      <c r="D22" s="11" t="s">
        <v>35</v>
      </c>
      <c r="E22" s="10" t="s">
        <v>83</v>
      </c>
      <c r="F22" s="11" t="s">
        <v>84</v>
      </c>
    </row>
    <row r="23" ht="27" customHeight="1" spans="1:6">
      <c r="A23" s="12">
        <f t="shared" si="0"/>
        <v>20</v>
      </c>
      <c r="B23" s="13" t="s">
        <v>85</v>
      </c>
      <c r="C23" s="13" t="s">
        <v>86</v>
      </c>
      <c r="D23" s="14" t="s">
        <v>39</v>
      </c>
      <c r="E23" s="13" t="s">
        <v>87</v>
      </c>
      <c r="F23" s="14" t="s">
        <v>88</v>
      </c>
    </row>
    <row r="24" ht="27" customHeight="1" spans="1:6">
      <c r="A24" s="9">
        <f t="shared" si="0"/>
        <v>21</v>
      </c>
      <c r="B24" s="10" t="s">
        <v>89</v>
      </c>
      <c r="C24" s="10" t="s">
        <v>43</v>
      </c>
      <c r="D24" s="11" t="s">
        <v>10</v>
      </c>
      <c r="E24" s="10" t="s">
        <v>18</v>
      </c>
      <c r="F24" s="11" t="s">
        <v>90</v>
      </c>
    </row>
    <row r="25" ht="27" customHeight="1" spans="1:6">
      <c r="A25" s="9">
        <f t="shared" si="0"/>
        <v>22</v>
      </c>
      <c r="B25" s="10" t="s">
        <v>91</v>
      </c>
      <c r="C25" s="10" t="s">
        <v>92</v>
      </c>
      <c r="D25" s="11" t="s">
        <v>67</v>
      </c>
      <c r="E25" s="10" t="s">
        <v>93</v>
      </c>
      <c r="F25" s="11" t="s">
        <v>94</v>
      </c>
    </row>
    <row r="26" ht="27" customHeight="1" spans="1:6">
      <c r="A26" s="9">
        <f t="shared" si="0"/>
        <v>23</v>
      </c>
      <c r="B26" s="10" t="s">
        <v>95</v>
      </c>
      <c r="C26" s="10" t="s">
        <v>96</v>
      </c>
      <c r="D26" s="11" t="s">
        <v>39</v>
      </c>
      <c r="E26" s="10" t="s">
        <v>60</v>
      </c>
      <c r="F26" s="11" t="s">
        <v>97</v>
      </c>
    </row>
    <row r="27" ht="27" customHeight="1" spans="1:6">
      <c r="A27" s="9">
        <f t="shared" si="0"/>
        <v>24</v>
      </c>
      <c r="B27" s="10" t="s">
        <v>98</v>
      </c>
      <c r="C27" s="10" t="s">
        <v>74</v>
      </c>
      <c r="D27" s="11" t="s">
        <v>35</v>
      </c>
      <c r="E27" s="10" t="s">
        <v>99</v>
      </c>
      <c r="F27" s="11" t="s">
        <v>100</v>
      </c>
    </row>
    <row r="28" ht="27" customHeight="1" spans="1:6">
      <c r="A28" s="12">
        <f t="shared" si="0"/>
        <v>25</v>
      </c>
      <c r="B28" s="13" t="s">
        <v>101</v>
      </c>
      <c r="C28" s="13" t="s">
        <v>102</v>
      </c>
      <c r="D28" s="14" t="s">
        <v>26</v>
      </c>
      <c r="E28" s="13" t="s">
        <v>87</v>
      </c>
      <c r="F28" s="14" t="s">
        <v>103</v>
      </c>
    </row>
    <row r="29" ht="27" customHeight="1" spans="1:6">
      <c r="A29" s="9">
        <f t="shared" si="0"/>
        <v>26</v>
      </c>
      <c r="B29" s="10" t="s">
        <v>104</v>
      </c>
      <c r="C29" s="10" t="s">
        <v>105</v>
      </c>
      <c r="D29" s="11" t="s">
        <v>39</v>
      </c>
      <c r="E29" s="10" t="s">
        <v>18</v>
      </c>
      <c r="F29" s="11" t="s">
        <v>106</v>
      </c>
    </row>
    <row r="30" ht="27" customHeight="1" spans="1:6">
      <c r="A30" s="9">
        <f t="shared" si="0"/>
        <v>27</v>
      </c>
      <c r="B30" s="10" t="s">
        <v>107</v>
      </c>
      <c r="C30" s="10" t="s">
        <v>108</v>
      </c>
      <c r="D30" s="11" t="s">
        <v>35</v>
      </c>
      <c r="E30" s="10" t="s">
        <v>109</v>
      </c>
      <c r="F30" s="11" t="s">
        <v>110</v>
      </c>
    </row>
    <row r="31" ht="27" customHeight="1" spans="1:6">
      <c r="A31" s="9">
        <f t="shared" si="0"/>
        <v>28</v>
      </c>
      <c r="B31" s="10" t="s">
        <v>111</v>
      </c>
      <c r="C31" s="10" t="s">
        <v>112</v>
      </c>
      <c r="D31" s="11" t="s">
        <v>39</v>
      </c>
      <c r="E31" s="10" t="s">
        <v>113</v>
      </c>
      <c r="F31" s="11" t="s">
        <v>114</v>
      </c>
    </row>
    <row r="32" ht="27" customHeight="1" spans="1:6">
      <c r="A32" s="9">
        <f t="shared" si="0"/>
        <v>29</v>
      </c>
      <c r="B32" s="10" t="s">
        <v>115</v>
      </c>
      <c r="C32" s="10" t="s">
        <v>116</v>
      </c>
      <c r="D32" s="11" t="s">
        <v>117</v>
      </c>
      <c r="E32" s="10" t="s">
        <v>118</v>
      </c>
      <c r="F32" s="11" t="s">
        <v>114</v>
      </c>
    </row>
    <row r="33" ht="27" customHeight="1" spans="1:6">
      <c r="A33" s="9">
        <f t="shared" si="0"/>
        <v>30</v>
      </c>
      <c r="B33" s="10" t="s">
        <v>119</v>
      </c>
      <c r="C33" s="10" t="s">
        <v>120</v>
      </c>
      <c r="D33" s="11" t="s">
        <v>121</v>
      </c>
      <c r="E33" s="10" t="s">
        <v>122</v>
      </c>
      <c r="F33" s="11" t="s">
        <v>123</v>
      </c>
    </row>
    <row r="34" ht="27" customHeight="1" spans="1:6">
      <c r="A34" s="9">
        <f t="shared" si="0"/>
        <v>31</v>
      </c>
      <c r="B34" s="10" t="s">
        <v>124</v>
      </c>
      <c r="C34" s="10" t="s">
        <v>116</v>
      </c>
      <c r="D34" s="11" t="s">
        <v>125</v>
      </c>
      <c r="E34" s="10" t="s">
        <v>126</v>
      </c>
      <c r="F34" s="11" t="s">
        <v>127</v>
      </c>
    </row>
    <row r="35" ht="27" customHeight="1" spans="1:6">
      <c r="A35" s="9">
        <f t="shared" si="0"/>
        <v>32</v>
      </c>
      <c r="B35" s="10" t="s">
        <v>128</v>
      </c>
      <c r="C35" s="10" t="s">
        <v>129</v>
      </c>
      <c r="D35" s="11" t="s">
        <v>125</v>
      </c>
      <c r="E35" s="10" t="s">
        <v>60</v>
      </c>
      <c r="F35" s="11" t="s">
        <v>130</v>
      </c>
    </row>
    <row r="36" ht="27" customHeight="1" spans="1:6">
      <c r="A36" s="9">
        <f t="shared" si="0"/>
        <v>33</v>
      </c>
      <c r="B36" s="10" t="s">
        <v>131</v>
      </c>
      <c r="C36" s="10" t="s">
        <v>74</v>
      </c>
      <c r="D36" s="11" t="s">
        <v>10</v>
      </c>
      <c r="E36" s="10" t="s">
        <v>132</v>
      </c>
      <c r="F36" s="11" t="s">
        <v>130</v>
      </c>
    </row>
    <row r="37" ht="27" customHeight="1" spans="1:6">
      <c r="A37" s="9">
        <f t="shared" si="0"/>
        <v>34</v>
      </c>
      <c r="B37" s="10" t="s">
        <v>133</v>
      </c>
      <c r="C37" s="10" t="s">
        <v>134</v>
      </c>
      <c r="D37" s="11" t="s">
        <v>35</v>
      </c>
      <c r="E37" s="10" t="s">
        <v>135</v>
      </c>
      <c r="F37" s="11" t="s">
        <v>136</v>
      </c>
    </row>
    <row r="38" ht="27" customHeight="1" spans="1:6">
      <c r="A38" s="12">
        <f t="shared" si="0"/>
        <v>35</v>
      </c>
      <c r="B38" s="13" t="s">
        <v>137</v>
      </c>
      <c r="C38" s="13" t="s">
        <v>14</v>
      </c>
      <c r="D38" s="14" t="s">
        <v>59</v>
      </c>
      <c r="E38" s="13" t="s">
        <v>87</v>
      </c>
      <c r="F38" s="14" t="s">
        <v>138</v>
      </c>
    </row>
    <row r="39" ht="27" customHeight="1" spans="1:6">
      <c r="A39" s="9">
        <f t="shared" si="0"/>
        <v>36</v>
      </c>
      <c r="B39" s="10" t="s">
        <v>139</v>
      </c>
      <c r="C39" s="10" t="s">
        <v>140</v>
      </c>
      <c r="D39" s="11" t="s">
        <v>39</v>
      </c>
      <c r="E39" s="10" t="s">
        <v>60</v>
      </c>
      <c r="F39" s="11" t="s">
        <v>141</v>
      </c>
    </row>
    <row r="40" ht="27" customHeight="1" spans="1:6">
      <c r="A40" s="9">
        <f t="shared" si="0"/>
        <v>37</v>
      </c>
      <c r="B40" s="10" t="s">
        <v>142</v>
      </c>
      <c r="C40" s="10" t="s">
        <v>112</v>
      </c>
      <c r="D40" s="11" t="s">
        <v>35</v>
      </c>
      <c r="E40" s="10" t="s">
        <v>109</v>
      </c>
      <c r="F40" s="11" t="s">
        <v>143</v>
      </c>
    </row>
    <row r="41" ht="27" customHeight="1" spans="1:6">
      <c r="A41" s="9">
        <f t="shared" si="0"/>
        <v>38</v>
      </c>
      <c r="B41" s="10" t="s">
        <v>144</v>
      </c>
      <c r="C41" s="10" t="s">
        <v>105</v>
      </c>
      <c r="D41" s="11" t="s">
        <v>39</v>
      </c>
      <c r="E41" s="10" t="s">
        <v>40</v>
      </c>
      <c r="F41" s="11" t="s">
        <v>145</v>
      </c>
    </row>
    <row r="42" ht="27" customHeight="1" spans="1:6">
      <c r="A42" s="9">
        <f t="shared" si="0"/>
        <v>39</v>
      </c>
      <c r="B42" s="10" t="s">
        <v>146</v>
      </c>
      <c r="C42" s="10" t="s">
        <v>147</v>
      </c>
      <c r="D42" s="11" t="s">
        <v>55</v>
      </c>
      <c r="E42" s="10" t="s">
        <v>148</v>
      </c>
      <c r="F42" s="11" t="s">
        <v>149</v>
      </c>
    </row>
    <row r="43" ht="27" customHeight="1" spans="1:6">
      <c r="A43" s="9">
        <f t="shared" si="0"/>
        <v>40</v>
      </c>
      <c r="B43" s="10" t="s">
        <v>150</v>
      </c>
      <c r="C43" s="10" t="s">
        <v>151</v>
      </c>
      <c r="D43" s="11" t="s">
        <v>39</v>
      </c>
      <c r="E43" s="10" t="s">
        <v>152</v>
      </c>
      <c r="F43" s="11" t="s">
        <v>153</v>
      </c>
    </row>
    <row r="44" ht="27" customHeight="1" spans="1:6">
      <c r="A44" s="9">
        <f t="shared" si="0"/>
        <v>41</v>
      </c>
      <c r="B44" s="10" t="s">
        <v>154</v>
      </c>
      <c r="C44" s="10" t="s">
        <v>112</v>
      </c>
      <c r="D44" s="11" t="s">
        <v>39</v>
      </c>
      <c r="E44" s="10" t="s">
        <v>155</v>
      </c>
      <c r="F44" s="11" t="s">
        <v>156</v>
      </c>
    </row>
    <row r="45" ht="27" customHeight="1" spans="1:6">
      <c r="A45" s="9">
        <f t="shared" si="0"/>
        <v>42</v>
      </c>
      <c r="B45" s="10" t="s">
        <v>157</v>
      </c>
      <c r="C45" s="10" t="s">
        <v>158</v>
      </c>
      <c r="D45" s="11" t="s">
        <v>159</v>
      </c>
      <c r="E45" s="10" t="s">
        <v>60</v>
      </c>
      <c r="F45" s="11" t="s">
        <v>160</v>
      </c>
    </row>
    <row r="46" ht="27" customHeight="1" spans="1:6">
      <c r="A46" s="9">
        <f t="shared" si="0"/>
        <v>43</v>
      </c>
      <c r="B46" s="10" t="s">
        <v>161</v>
      </c>
      <c r="C46" s="10" t="s">
        <v>162</v>
      </c>
      <c r="D46" s="11" t="s">
        <v>159</v>
      </c>
      <c r="E46" s="10" t="s">
        <v>60</v>
      </c>
      <c r="F46" s="11" t="s">
        <v>163</v>
      </c>
    </row>
    <row r="47" ht="27" customHeight="1" spans="1:6">
      <c r="A47" s="9">
        <f t="shared" si="0"/>
        <v>44</v>
      </c>
      <c r="B47" s="10" t="s">
        <v>164</v>
      </c>
      <c r="C47" s="10" t="s">
        <v>151</v>
      </c>
      <c r="D47" s="11" t="s">
        <v>39</v>
      </c>
      <c r="E47" s="10" t="s">
        <v>60</v>
      </c>
      <c r="F47" s="11" t="s">
        <v>165</v>
      </c>
    </row>
    <row r="48" ht="27" customHeight="1" spans="1:6">
      <c r="A48" s="9">
        <f t="shared" si="0"/>
        <v>45</v>
      </c>
      <c r="B48" s="10" t="s">
        <v>166</v>
      </c>
      <c r="C48" s="10" t="s">
        <v>167</v>
      </c>
      <c r="D48" s="11" t="s">
        <v>159</v>
      </c>
      <c r="E48" s="10" t="s">
        <v>60</v>
      </c>
      <c r="F48" s="11" t="s">
        <v>165</v>
      </c>
    </row>
    <row r="49" ht="27" customHeight="1" spans="1:6">
      <c r="A49" s="9">
        <f t="shared" si="0"/>
        <v>46</v>
      </c>
      <c r="B49" s="10" t="s">
        <v>168</v>
      </c>
      <c r="C49" s="10" t="s">
        <v>169</v>
      </c>
      <c r="D49" s="11" t="s">
        <v>39</v>
      </c>
      <c r="E49" s="10" t="s">
        <v>60</v>
      </c>
      <c r="F49" s="11" t="s">
        <v>170</v>
      </c>
    </row>
    <row r="50" ht="27" customHeight="1" spans="1:6">
      <c r="A50" s="9">
        <f t="shared" si="0"/>
        <v>47</v>
      </c>
      <c r="B50" s="10" t="s">
        <v>171</v>
      </c>
      <c r="C50" s="10" t="s">
        <v>172</v>
      </c>
      <c r="D50" s="11" t="s">
        <v>39</v>
      </c>
      <c r="E50" s="10" t="s">
        <v>60</v>
      </c>
      <c r="F50" s="11" t="s">
        <v>173</v>
      </c>
    </row>
    <row r="51" ht="27" customHeight="1" spans="1:6">
      <c r="A51" s="9">
        <f t="shared" si="0"/>
        <v>48</v>
      </c>
      <c r="B51" s="10" t="s">
        <v>174</v>
      </c>
      <c r="C51" s="10" t="s">
        <v>43</v>
      </c>
      <c r="D51" s="11" t="s">
        <v>159</v>
      </c>
      <c r="E51" s="10" t="s">
        <v>113</v>
      </c>
      <c r="F51" s="11" t="s">
        <v>175</v>
      </c>
    </row>
    <row r="52" ht="27" customHeight="1" spans="1:6">
      <c r="A52" s="9">
        <f t="shared" si="0"/>
        <v>49</v>
      </c>
      <c r="B52" s="10" t="s">
        <v>176</v>
      </c>
      <c r="C52" s="10" t="s">
        <v>177</v>
      </c>
      <c r="D52" s="11" t="s">
        <v>39</v>
      </c>
      <c r="E52" s="10" t="s">
        <v>18</v>
      </c>
      <c r="F52" s="11" t="s">
        <v>178</v>
      </c>
    </row>
    <row r="53" ht="27" customHeight="1" spans="1:6">
      <c r="A53" s="9">
        <f t="shared" si="0"/>
        <v>50</v>
      </c>
      <c r="B53" s="10" t="s">
        <v>179</v>
      </c>
      <c r="C53" s="10" t="s">
        <v>180</v>
      </c>
      <c r="D53" s="11" t="s">
        <v>59</v>
      </c>
      <c r="E53" s="10" t="s">
        <v>181</v>
      </c>
      <c r="F53" s="11" t="s">
        <v>182</v>
      </c>
    </row>
    <row r="54" ht="27" customHeight="1" spans="1:6">
      <c r="A54" s="9">
        <f t="shared" si="0"/>
        <v>51</v>
      </c>
      <c r="B54" s="10" t="s">
        <v>183</v>
      </c>
      <c r="C54" s="10" t="s">
        <v>184</v>
      </c>
      <c r="D54" s="11" t="s">
        <v>35</v>
      </c>
      <c r="E54" s="10" t="s">
        <v>48</v>
      </c>
      <c r="F54" s="11" t="s">
        <v>185</v>
      </c>
    </row>
    <row r="55" ht="27" customHeight="1" spans="1:6">
      <c r="A55" s="9">
        <f t="shared" si="0"/>
        <v>52</v>
      </c>
      <c r="B55" s="10" t="s">
        <v>186</v>
      </c>
      <c r="C55" s="10" t="s">
        <v>187</v>
      </c>
      <c r="D55" s="11" t="s">
        <v>35</v>
      </c>
      <c r="E55" s="10" t="s">
        <v>22</v>
      </c>
      <c r="F55" s="11" t="s">
        <v>188</v>
      </c>
    </row>
    <row r="56" ht="27" customHeight="1" spans="1:6">
      <c r="A56" s="9">
        <f t="shared" si="0"/>
        <v>53</v>
      </c>
      <c r="B56" s="10" t="s">
        <v>189</v>
      </c>
      <c r="C56" s="10" t="s">
        <v>190</v>
      </c>
      <c r="D56" s="11" t="s">
        <v>125</v>
      </c>
      <c r="E56" s="10" t="s">
        <v>152</v>
      </c>
      <c r="F56" s="11" t="s">
        <v>191</v>
      </c>
    </row>
    <row r="57" ht="27" customHeight="1" spans="1:6">
      <c r="A57" s="9">
        <f t="shared" si="0"/>
        <v>54</v>
      </c>
      <c r="B57" s="10" t="s">
        <v>192</v>
      </c>
      <c r="C57" s="10" t="s">
        <v>162</v>
      </c>
      <c r="D57" s="11" t="s">
        <v>35</v>
      </c>
      <c r="E57" s="10" t="s">
        <v>60</v>
      </c>
      <c r="F57" s="11" t="s">
        <v>193</v>
      </c>
    </row>
    <row r="58" ht="27" customHeight="1" spans="1:6">
      <c r="A58" s="9">
        <f t="shared" si="0"/>
        <v>55</v>
      </c>
      <c r="B58" s="10" t="s">
        <v>194</v>
      </c>
      <c r="C58" s="10" t="s">
        <v>195</v>
      </c>
      <c r="D58" s="11" t="s">
        <v>10</v>
      </c>
      <c r="E58" s="10" t="s">
        <v>109</v>
      </c>
      <c r="F58" s="11" t="s">
        <v>196</v>
      </c>
    </row>
    <row r="59" ht="27" customHeight="1" spans="1:6">
      <c r="A59" s="9">
        <f t="shared" si="0"/>
        <v>56</v>
      </c>
      <c r="B59" s="10" t="s">
        <v>197</v>
      </c>
      <c r="C59" s="10" t="s">
        <v>198</v>
      </c>
      <c r="D59" s="11" t="s">
        <v>199</v>
      </c>
      <c r="E59" s="10" t="s">
        <v>200</v>
      </c>
      <c r="F59" s="11" t="s">
        <v>201</v>
      </c>
    </row>
    <row r="60" ht="27" customHeight="1" spans="1:6">
      <c r="A60" s="9">
        <f t="shared" si="0"/>
        <v>57</v>
      </c>
      <c r="B60" s="10" t="s">
        <v>202</v>
      </c>
      <c r="C60" s="10" t="s">
        <v>167</v>
      </c>
      <c r="D60" s="11" t="s">
        <v>59</v>
      </c>
      <c r="E60" s="10" t="s">
        <v>93</v>
      </c>
      <c r="F60" s="11" t="s">
        <v>203</v>
      </c>
    </row>
    <row r="61" ht="27" customHeight="1" spans="1:6">
      <c r="A61" s="9">
        <f t="shared" si="0"/>
        <v>58</v>
      </c>
      <c r="B61" s="10" t="s">
        <v>204</v>
      </c>
      <c r="C61" s="10" t="s">
        <v>205</v>
      </c>
      <c r="D61" s="11" t="s">
        <v>59</v>
      </c>
      <c r="E61" s="10" t="s">
        <v>40</v>
      </c>
      <c r="F61" s="11" t="s">
        <v>206</v>
      </c>
    </row>
    <row r="62" ht="27" customHeight="1" spans="1:6">
      <c r="A62" s="9">
        <f t="shared" si="0"/>
        <v>59</v>
      </c>
      <c r="B62" s="10" t="s">
        <v>207</v>
      </c>
      <c r="C62" s="10" t="s">
        <v>30</v>
      </c>
      <c r="D62" s="11" t="s">
        <v>159</v>
      </c>
      <c r="E62" s="10" t="s">
        <v>93</v>
      </c>
      <c r="F62" s="11" t="s">
        <v>208</v>
      </c>
    </row>
    <row r="63" ht="27" customHeight="1" spans="1:6">
      <c r="A63" s="9">
        <f t="shared" si="0"/>
        <v>60</v>
      </c>
      <c r="B63" s="10" t="s">
        <v>209</v>
      </c>
      <c r="C63" s="10" t="s">
        <v>108</v>
      </c>
      <c r="D63" s="11" t="s">
        <v>125</v>
      </c>
      <c r="E63" s="10" t="s">
        <v>122</v>
      </c>
      <c r="F63" s="11" t="s">
        <v>210</v>
      </c>
    </row>
    <row r="64" ht="27" customHeight="1" spans="1:6">
      <c r="A64" s="9">
        <f t="shared" si="0"/>
        <v>61</v>
      </c>
      <c r="B64" s="10" t="s">
        <v>211</v>
      </c>
      <c r="C64" s="10" t="s">
        <v>212</v>
      </c>
      <c r="D64" s="11" t="s">
        <v>55</v>
      </c>
      <c r="E64" s="10" t="s">
        <v>213</v>
      </c>
      <c r="F64" s="11" t="s">
        <v>214</v>
      </c>
    </row>
    <row r="65" ht="27" customHeight="1" spans="1:6">
      <c r="A65" s="9">
        <f t="shared" si="0"/>
        <v>62</v>
      </c>
      <c r="B65" s="10" t="s">
        <v>215</v>
      </c>
      <c r="C65" s="10" t="s">
        <v>74</v>
      </c>
      <c r="D65" s="11" t="s">
        <v>35</v>
      </c>
      <c r="E65" s="10" t="s">
        <v>216</v>
      </c>
      <c r="F65" s="11" t="s">
        <v>217</v>
      </c>
    </row>
    <row r="66" ht="27" customHeight="1" spans="1:6">
      <c r="A66" s="9">
        <f t="shared" si="0"/>
        <v>63</v>
      </c>
      <c r="B66" s="10" t="s">
        <v>218</v>
      </c>
      <c r="C66" s="10" t="s">
        <v>74</v>
      </c>
      <c r="D66" s="11" t="s">
        <v>159</v>
      </c>
      <c r="E66" s="10" t="s">
        <v>216</v>
      </c>
      <c r="F66" s="11" t="s">
        <v>219</v>
      </c>
    </row>
    <row r="67" ht="27" customHeight="1" spans="1:6">
      <c r="A67" s="9">
        <f t="shared" si="0"/>
        <v>64</v>
      </c>
      <c r="B67" s="10" t="s">
        <v>220</v>
      </c>
      <c r="C67" s="10" t="s">
        <v>112</v>
      </c>
      <c r="D67" s="11" t="s">
        <v>35</v>
      </c>
      <c r="E67" s="10" t="s">
        <v>216</v>
      </c>
      <c r="F67" s="11" t="s">
        <v>217</v>
      </c>
    </row>
    <row r="68" ht="27" customHeight="1" spans="1:6">
      <c r="A68" s="9">
        <f t="shared" si="0"/>
        <v>65</v>
      </c>
      <c r="B68" s="10" t="s">
        <v>221</v>
      </c>
      <c r="C68" s="10" t="s">
        <v>43</v>
      </c>
      <c r="D68" s="11" t="s">
        <v>125</v>
      </c>
      <c r="E68" s="10" t="s">
        <v>222</v>
      </c>
      <c r="F68" s="11" t="s">
        <v>223</v>
      </c>
    </row>
    <row r="69" ht="27" customHeight="1" spans="1:6">
      <c r="A69" s="9">
        <f t="shared" ref="A69:A132" si="1">ROW(A66)</f>
        <v>66</v>
      </c>
      <c r="B69" s="10" t="s">
        <v>224</v>
      </c>
      <c r="C69" s="10" t="s">
        <v>225</v>
      </c>
      <c r="D69" s="11" t="s">
        <v>35</v>
      </c>
      <c r="E69" s="10" t="s">
        <v>93</v>
      </c>
      <c r="F69" s="11" t="s">
        <v>226</v>
      </c>
    </row>
    <row r="70" ht="27" customHeight="1" spans="1:6">
      <c r="A70" s="9">
        <f t="shared" si="1"/>
        <v>67</v>
      </c>
      <c r="B70" s="10" t="s">
        <v>227</v>
      </c>
      <c r="C70" s="10" t="s">
        <v>158</v>
      </c>
      <c r="D70" s="11" t="s">
        <v>117</v>
      </c>
      <c r="E70" s="10" t="s">
        <v>228</v>
      </c>
      <c r="F70" s="11" t="s">
        <v>229</v>
      </c>
    </row>
    <row r="71" ht="27" customHeight="1" spans="1:6">
      <c r="A71" s="9">
        <f t="shared" si="1"/>
        <v>68</v>
      </c>
      <c r="B71" s="10" t="s">
        <v>230</v>
      </c>
      <c r="C71" s="10" t="s">
        <v>231</v>
      </c>
      <c r="D71" s="11" t="s">
        <v>125</v>
      </c>
      <c r="E71" s="10" t="s">
        <v>232</v>
      </c>
      <c r="F71" s="11" t="s">
        <v>233</v>
      </c>
    </row>
    <row r="72" ht="27" customHeight="1" spans="1:6">
      <c r="A72" s="9">
        <f t="shared" si="1"/>
        <v>69</v>
      </c>
      <c r="B72" s="10" t="s">
        <v>234</v>
      </c>
      <c r="C72" s="10" t="s">
        <v>74</v>
      </c>
      <c r="D72" s="11" t="s">
        <v>10</v>
      </c>
      <c r="E72" s="10" t="s">
        <v>216</v>
      </c>
      <c r="F72" s="11" t="s">
        <v>235</v>
      </c>
    </row>
    <row r="73" ht="27" customHeight="1" spans="1:6">
      <c r="A73" s="9">
        <f t="shared" si="1"/>
        <v>70</v>
      </c>
      <c r="B73" s="10" t="s">
        <v>236</v>
      </c>
      <c r="C73" s="10" t="s">
        <v>43</v>
      </c>
      <c r="D73" s="11" t="s">
        <v>159</v>
      </c>
      <c r="E73" s="10" t="s">
        <v>60</v>
      </c>
      <c r="F73" s="11" t="s">
        <v>237</v>
      </c>
    </row>
    <row r="74" ht="27" customHeight="1" spans="1:6">
      <c r="A74" s="9">
        <f t="shared" si="1"/>
        <v>71</v>
      </c>
      <c r="B74" s="10" t="s">
        <v>238</v>
      </c>
      <c r="C74" s="10" t="s">
        <v>239</v>
      </c>
      <c r="D74" s="11" t="s">
        <v>240</v>
      </c>
      <c r="E74" s="10" t="s">
        <v>18</v>
      </c>
      <c r="F74" s="11" t="s">
        <v>241</v>
      </c>
    </row>
    <row r="75" ht="27" customHeight="1" spans="1:6">
      <c r="A75" s="9">
        <f t="shared" si="1"/>
        <v>72</v>
      </c>
      <c r="B75" s="10" t="s">
        <v>242</v>
      </c>
      <c r="C75" s="10" t="s">
        <v>243</v>
      </c>
      <c r="D75" s="11" t="s">
        <v>59</v>
      </c>
      <c r="E75" s="10" t="s">
        <v>109</v>
      </c>
      <c r="F75" s="11" t="s">
        <v>244</v>
      </c>
    </row>
    <row r="76" ht="27" customHeight="1" spans="1:6">
      <c r="A76" s="9">
        <f t="shared" si="1"/>
        <v>73</v>
      </c>
      <c r="B76" s="10" t="s">
        <v>245</v>
      </c>
      <c r="C76" s="10" t="s">
        <v>231</v>
      </c>
      <c r="D76" s="11" t="s">
        <v>159</v>
      </c>
      <c r="E76" s="10" t="s">
        <v>60</v>
      </c>
      <c r="F76" s="11" t="s">
        <v>246</v>
      </c>
    </row>
    <row r="77" ht="27" customHeight="1" spans="1:6">
      <c r="A77" s="9">
        <f t="shared" si="1"/>
        <v>74</v>
      </c>
      <c r="B77" s="10" t="s">
        <v>247</v>
      </c>
      <c r="C77" s="10" t="s">
        <v>248</v>
      </c>
      <c r="D77" s="11" t="s">
        <v>39</v>
      </c>
      <c r="E77" s="10" t="s">
        <v>249</v>
      </c>
      <c r="F77" s="11" t="s">
        <v>250</v>
      </c>
    </row>
    <row r="78" ht="27" customHeight="1" spans="1:6">
      <c r="A78" s="9">
        <f t="shared" si="1"/>
        <v>75</v>
      </c>
      <c r="B78" s="10" t="s">
        <v>251</v>
      </c>
      <c r="C78" s="10" t="s">
        <v>30</v>
      </c>
      <c r="D78" s="11" t="s">
        <v>39</v>
      </c>
      <c r="E78" s="10" t="s">
        <v>135</v>
      </c>
      <c r="F78" s="11" t="s">
        <v>252</v>
      </c>
    </row>
    <row r="79" ht="27" customHeight="1" spans="1:6">
      <c r="A79" s="9">
        <f t="shared" si="1"/>
        <v>76</v>
      </c>
      <c r="B79" s="10" t="s">
        <v>253</v>
      </c>
      <c r="C79" s="10" t="s">
        <v>254</v>
      </c>
      <c r="D79" s="11" t="s">
        <v>159</v>
      </c>
      <c r="E79" s="10" t="s">
        <v>60</v>
      </c>
      <c r="F79" s="11" t="s">
        <v>255</v>
      </c>
    </row>
    <row r="80" ht="27" customHeight="1" spans="1:6">
      <c r="A80" s="9">
        <f t="shared" si="1"/>
        <v>77</v>
      </c>
      <c r="B80" s="10" t="s">
        <v>256</v>
      </c>
      <c r="C80" s="10" t="s">
        <v>257</v>
      </c>
      <c r="D80" s="11" t="s">
        <v>26</v>
      </c>
      <c r="E80" s="10" t="s">
        <v>152</v>
      </c>
      <c r="F80" s="11" t="s">
        <v>258</v>
      </c>
    </row>
    <row r="81" ht="27" customHeight="1" spans="1:6">
      <c r="A81" s="9">
        <f t="shared" si="1"/>
        <v>78</v>
      </c>
      <c r="B81" s="10" t="s">
        <v>259</v>
      </c>
      <c r="C81" s="10" t="s">
        <v>231</v>
      </c>
      <c r="D81" s="11" t="s">
        <v>39</v>
      </c>
      <c r="E81" s="10" t="s">
        <v>260</v>
      </c>
      <c r="F81" s="11" t="s">
        <v>261</v>
      </c>
    </row>
    <row r="82" ht="27" customHeight="1" spans="1:6">
      <c r="A82" s="9">
        <f t="shared" si="1"/>
        <v>79</v>
      </c>
      <c r="B82" s="10" t="s">
        <v>262</v>
      </c>
      <c r="C82" s="10" t="s">
        <v>263</v>
      </c>
      <c r="D82" s="11" t="s">
        <v>35</v>
      </c>
      <c r="E82" s="10" t="s">
        <v>60</v>
      </c>
      <c r="F82" s="11" t="s">
        <v>264</v>
      </c>
    </row>
    <row r="83" ht="27" customHeight="1" spans="1:6">
      <c r="A83" s="9">
        <f t="shared" si="1"/>
        <v>80</v>
      </c>
      <c r="B83" s="10" t="s">
        <v>265</v>
      </c>
      <c r="C83" s="10" t="s">
        <v>266</v>
      </c>
      <c r="D83" s="11" t="s">
        <v>125</v>
      </c>
      <c r="E83" s="10" t="s">
        <v>18</v>
      </c>
      <c r="F83" s="11" t="s">
        <v>267</v>
      </c>
    </row>
    <row r="84" ht="27" customHeight="1" spans="1:6">
      <c r="A84" s="9">
        <f t="shared" si="1"/>
        <v>81</v>
      </c>
      <c r="B84" s="10" t="s">
        <v>218</v>
      </c>
      <c r="C84" s="10" t="s">
        <v>92</v>
      </c>
      <c r="D84" s="11" t="s">
        <v>39</v>
      </c>
      <c r="E84" s="10" t="s">
        <v>216</v>
      </c>
      <c r="F84" s="11" t="s">
        <v>268</v>
      </c>
    </row>
    <row r="85" ht="27" customHeight="1" spans="1:6">
      <c r="A85" s="9">
        <f t="shared" si="1"/>
        <v>82</v>
      </c>
      <c r="B85" s="10" t="s">
        <v>194</v>
      </c>
      <c r="C85" s="10" t="s">
        <v>231</v>
      </c>
      <c r="D85" s="11" t="s">
        <v>39</v>
      </c>
      <c r="E85" s="10" t="s">
        <v>60</v>
      </c>
      <c r="F85" s="11" t="s">
        <v>269</v>
      </c>
    </row>
    <row r="86" ht="27" customHeight="1" spans="1:6">
      <c r="A86" s="9">
        <f t="shared" si="1"/>
        <v>83</v>
      </c>
      <c r="B86" s="10" t="s">
        <v>270</v>
      </c>
      <c r="C86" s="10" t="s">
        <v>271</v>
      </c>
      <c r="D86" s="11" t="s">
        <v>159</v>
      </c>
      <c r="E86" s="10" t="s">
        <v>60</v>
      </c>
      <c r="F86" s="11" t="s">
        <v>272</v>
      </c>
    </row>
    <row r="87" ht="27" customHeight="1" spans="1:6">
      <c r="A87" s="9">
        <f t="shared" si="1"/>
        <v>84</v>
      </c>
      <c r="B87" s="10" t="s">
        <v>273</v>
      </c>
      <c r="C87" s="10" t="s">
        <v>274</v>
      </c>
      <c r="D87" s="11" t="s">
        <v>240</v>
      </c>
      <c r="E87" s="10" t="s">
        <v>275</v>
      </c>
      <c r="F87" s="11" t="s">
        <v>269</v>
      </c>
    </row>
    <row r="88" ht="27" customHeight="1" spans="1:6">
      <c r="A88" s="9">
        <f t="shared" si="1"/>
        <v>85</v>
      </c>
      <c r="B88" s="10" t="s">
        <v>276</v>
      </c>
      <c r="C88" s="10" t="s">
        <v>277</v>
      </c>
      <c r="D88" s="11" t="s">
        <v>121</v>
      </c>
      <c r="E88" s="10" t="s">
        <v>18</v>
      </c>
      <c r="F88" s="11" t="s">
        <v>278</v>
      </c>
    </row>
    <row r="89" ht="27" customHeight="1" spans="1:6">
      <c r="A89" s="9">
        <f t="shared" si="1"/>
        <v>86</v>
      </c>
      <c r="B89" s="10" t="s">
        <v>279</v>
      </c>
      <c r="C89" s="10" t="s">
        <v>280</v>
      </c>
      <c r="D89" s="11" t="s">
        <v>35</v>
      </c>
      <c r="E89" s="10" t="s">
        <v>281</v>
      </c>
      <c r="F89" s="11" t="s">
        <v>282</v>
      </c>
    </row>
    <row r="90" ht="27" customHeight="1" spans="1:6">
      <c r="A90" s="9">
        <f t="shared" si="1"/>
        <v>87</v>
      </c>
      <c r="B90" s="10" t="s">
        <v>283</v>
      </c>
      <c r="C90" s="10" t="s">
        <v>78</v>
      </c>
      <c r="D90" s="11" t="s">
        <v>39</v>
      </c>
      <c r="E90" s="10" t="s">
        <v>216</v>
      </c>
      <c r="F90" s="11" t="s">
        <v>284</v>
      </c>
    </row>
    <row r="91" ht="27" customHeight="1" spans="1:6">
      <c r="A91" s="9">
        <f t="shared" si="1"/>
        <v>88</v>
      </c>
      <c r="B91" s="10" t="s">
        <v>285</v>
      </c>
      <c r="C91" s="10" t="s">
        <v>286</v>
      </c>
      <c r="D91" s="11" t="s">
        <v>159</v>
      </c>
      <c r="E91" s="10" t="s">
        <v>152</v>
      </c>
      <c r="F91" s="11" t="s">
        <v>287</v>
      </c>
    </row>
    <row r="92" ht="27" customHeight="1" spans="1:6">
      <c r="A92" s="9">
        <f t="shared" si="1"/>
        <v>89</v>
      </c>
      <c r="B92" s="10" t="s">
        <v>288</v>
      </c>
      <c r="C92" s="10" t="s">
        <v>289</v>
      </c>
      <c r="D92" s="11" t="s">
        <v>67</v>
      </c>
      <c r="E92" s="10" t="s">
        <v>40</v>
      </c>
      <c r="F92" s="11" t="s">
        <v>287</v>
      </c>
    </row>
    <row r="93" ht="27" customHeight="1" spans="1:6">
      <c r="A93" s="9">
        <f t="shared" si="1"/>
        <v>90</v>
      </c>
      <c r="B93" s="10" t="s">
        <v>290</v>
      </c>
      <c r="C93" s="10" t="s">
        <v>116</v>
      </c>
      <c r="D93" s="11" t="s">
        <v>35</v>
      </c>
      <c r="E93" s="10" t="s">
        <v>18</v>
      </c>
      <c r="F93" s="11" t="s">
        <v>284</v>
      </c>
    </row>
    <row r="94" ht="27" customHeight="1" spans="1:6">
      <c r="A94" s="9">
        <f t="shared" si="1"/>
        <v>91</v>
      </c>
      <c r="B94" s="10" t="s">
        <v>291</v>
      </c>
      <c r="C94" s="10" t="s">
        <v>38</v>
      </c>
      <c r="D94" s="11" t="s">
        <v>67</v>
      </c>
      <c r="E94" s="10" t="s">
        <v>152</v>
      </c>
      <c r="F94" s="11" t="s">
        <v>292</v>
      </c>
    </row>
    <row r="95" ht="27" customHeight="1" spans="1:6">
      <c r="A95" s="9">
        <f t="shared" si="1"/>
        <v>92</v>
      </c>
      <c r="B95" s="10" t="s">
        <v>293</v>
      </c>
      <c r="C95" s="10" t="s">
        <v>231</v>
      </c>
      <c r="D95" s="11" t="s">
        <v>35</v>
      </c>
      <c r="E95" s="10" t="s">
        <v>60</v>
      </c>
      <c r="F95" s="11" t="s">
        <v>294</v>
      </c>
    </row>
    <row r="96" ht="27" customHeight="1" spans="1:6">
      <c r="A96" s="9">
        <f t="shared" si="1"/>
        <v>93</v>
      </c>
      <c r="B96" s="10" t="s">
        <v>295</v>
      </c>
      <c r="C96" s="10" t="s">
        <v>96</v>
      </c>
      <c r="D96" s="11" t="s">
        <v>159</v>
      </c>
      <c r="E96" s="10" t="s">
        <v>60</v>
      </c>
      <c r="F96" s="11" t="s">
        <v>296</v>
      </c>
    </row>
    <row r="97" ht="27" customHeight="1" spans="1:6">
      <c r="A97" s="9">
        <f t="shared" si="1"/>
        <v>94</v>
      </c>
      <c r="B97" s="10" t="s">
        <v>297</v>
      </c>
      <c r="C97" s="10" t="s">
        <v>298</v>
      </c>
      <c r="D97" s="11" t="s">
        <v>117</v>
      </c>
      <c r="E97" s="10" t="s">
        <v>132</v>
      </c>
      <c r="F97" s="11" t="s">
        <v>299</v>
      </c>
    </row>
    <row r="98" ht="27" customHeight="1" spans="1:6">
      <c r="A98" s="9">
        <f t="shared" si="1"/>
        <v>95</v>
      </c>
      <c r="B98" s="10" t="s">
        <v>300</v>
      </c>
      <c r="C98" s="10" t="s">
        <v>289</v>
      </c>
      <c r="D98" s="11" t="s">
        <v>39</v>
      </c>
      <c r="E98" s="10" t="s">
        <v>60</v>
      </c>
      <c r="F98" s="11" t="s">
        <v>301</v>
      </c>
    </row>
    <row r="99" ht="27" customHeight="1" spans="1:6">
      <c r="A99" s="9">
        <f t="shared" si="1"/>
        <v>96</v>
      </c>
      <c r="B99" s="10" t="s">
        <v>111</v>
      </c>
      <c r="C99" s="10" t="s">
        <v>302</v>
      </c>
      <c r="D99" s="11" t="s">
        <v>125</v>
      </c>
      <c r="E99" s="10" t="s">
        <v>275</v>
      </c>
      <c r="F99" s="11" t="s">
        <v>303</v>
      </c>
    </row>
    <row r="100" ht="27" customHeight="1" spans="1:6">
      <c r="A100" s="9">
        <f t="shared" si="1"/>
        <v>97</v>
      </c>
      <c r="B100" s="10" t="s">
        <v>304</v>
      </c>
      <c r="C100" s="10" t="s">
        <v>195</v>
      </c>
      <c r="D100" s="11" t="s">
        <v>39</v>
      </c>
      <c r="E100" s="10" t="s">
        <v>216</v>
      </c>
      <c r="F100" s="11" t="s">
        <v>305</v>
      </c>
    </row>
    <row r="101" ht="27" customHeight="1" spans="1:6">
      <c r="A101" s="9">
        <f t="shared" si="1"/>
        <v>98</v>
      </c>
      <c r="B101" s="10" t="s">
        <v>306</v>
      </c>
      <c r="C101" s="10" t="s">
        <v>271</v>
      </c>
      <c r="D101" s="11" t="s">
        <v>35</v>
      </c>
      <c r="E101" s="10" t="s">
        <v>60</v>
      </c>
      <c r="F101" s="11" t="s">
        <v>307</v>
      </c>
    </row>
    <row r="102" ht="27" customHeight="1" spans="1:6">
      <c r="A102" s="9">
        <f t="shared" si="1"/>
        <v>99</v>
      </c>
      <c r="B102" s="10" t="s">
        <v>308</v>
      </c>
      <c r="C102" s="10" t="s">
        <v>309</v>
      </c>
      <c r="D102" s="11" t="s">
        <v>67</v>
      </c>
      <c r="E102" s="10" t="s">
        <v>109</v>
      </c>
      <c r="F102" s="11" t="s">
        <v>310</v>
      </c>
    </row>
    <row r="103" ht="27" customHeight="1" spans="1:6">
      <c r="A103" s="9">
        <f t="shared" si="1"/>
        <v>100</v>
      </c>
      <c r="B103" s="10" t="s">
        <v>311</v>
      </c>
      <c r="C103" s="10" t="s">
        <v>312</v>
      </c>
      <c r="D103" s="11" t="s">
        <v>67</v>
      </c>
      <c r="E103" s="10" t="s">
        <v>18</v>
      </c>
      <c r="F103" s="11" t="s">
        <v>313</v>
      </c>
    </row>
    <row r="104" ht="27" customHeight="1" spans="1:6">
      <c r="A104" s="9">
        <f t="shared" si="1"/>
        <v>101</v>
      </c>
      <c r="B104" s="10" t="s">
        <v>314</v>
      </c>
      <c r="C104" s="10" t="s">
        <v>315</v>
      </c>
      <c r="D104" s="11" t="s">
        <v>117</v>
      </c>
      <c r="E104" s="10" t="s">
        <v>132</v>
      </c>
      <c r="F104" s="11" t="s">
        <v>316</v>
      </c>
    </row>
    <row r="105" ht="27" customHeight="1" spans="1:6">
      <c r="A105" s="9">
        <f t="shared" si="1"/>
        <v>102</v>
      </c>
      <c r="B105" s="10" t="s">
        <v>317</v>
      </c>
      <c r="C105" s="10" t="s">
        <v>96</v>
      </c>
      <c r="D105" s="11" t="s">
        <v>125</v>
      </c>
      <c r="E105" s="10" t="s">
        <v>318</v>
      </c>
      <c r="F105" s="11" t="s">
        <v>319</v>
      </c>
    </row>
    <row r="106" ht="27" customHeight="1" spans="1:6">
      <c r="A106" s="9">
        <f t="shared" si="1"/>
        <v>103</v>
      </c>
      <c r="B106" s="10" t="s">
        <v>320</v>
      </c>
      <c r="C106" s="10" t="s">
        <v>321</v>
      </c>
      <c r="D106" s="11" t="s">
        <v>240</v>
      </c>
      <c r="E106" s="10" t="s">
        <v>40</v>
      </c>
      <c r="F106" s="11" t="s">
        <v>316</v>
      </c>
    </row>
    <row r="107" ht="27" customHeight="1" spans="1:6">
      <c r="A107" s="9">
        <f t="shared" si="1"/>
        <v>104</v>
      </c>
      <c r="B107" s="10" t="s">
        <v>322</v>
      </c>
      <c r="C107" s="10" t="s">
        <v>323</v>
      </c>
      <c r="D107" s="11" t="s">
        <v>59</v>
      </c>
      <c r="E107" s="10" t="s">
        <v>18</v>
      </c>
      <c r="F107" s="11" t="s">
        <v>324</v>
      </c>
    </row>
    <row r="108" ht="27" customHeight="1" spans="1:6">
      <c r="A108" s="9">
        <f t="shared" si="1"/>
        <v>105</v>
      </c>
      <c r="B108" s="10" t="s">
        <v>325</v>
      </c>
      <c r="C108" s="10" t="s">
        <v>326</v>
      </c>
      <c r="D108" s="11" t="s">
        <v>59</v>
      </c>
      <c r="E108" s="10" t="s">
        <v>109</v>
      </c>
      <c r="F108" s="11" t="s">
        <v>327</v>
      </c>
    </row>
    <row r="109" ht="27" customHeight="1" spans="1:6">
      <c r="A109" s="9">
        <f t="shared" si="1"/>
        <v>106</v>
      </c>
      <c r="B109" s="10" t="s">
        <v>328</v>
      </c>
      <c r="C109" s="10" t="s">
        <v>195</v>
      </c>
      <c r="D109" s="11" t="s">
        <v>67</v>
      </c>
      <c r="E109" s="10" t="s">
        <v>109</v>
      </c>
      <c r="F109" s="11" t="s">
        <v>329</v>
      </c>
    </row>
    <row r="110" ht="27" customHeight="1" spans="1:6">
      <c r="A110" s="9">
        <f t="shared" si="1"/>
        <v>107</v>
      </c>
      <c r="B110" s="10" t="s">
        <v>330</v>
      </c>
      <c r="C110" s="10" t="s">
        <v>195</v>
      </c>
      <c r="D110" s="11" t="s">
        <v>67</v>
      </c>
      <c r="E110" s="10" t="s">
        <v>216</v>
      </c>
      <c r="F110" s="11" t="s">
        <v>331</v>
      </c>
    </row>
    <row r="111" ht="27" customHeight="1" spans="1:6">
      <c r="A111" s="9">
        <f t="shared" si="1"/>
        <v>108</v>
      </c>
      <c r="B111" s="10" t="s">
        <v>332</v>
      </c>
      <c r="C111" s="10" t="s">
        <v>333</v>
      </c>
      <c r="D111" s="11" t="s">
        <v>159</v>
      </c>
      <c r="E111" s="10" t="s">
        <v>40</v>
      </c>
      <c r="F111" s="11" t="s">
        <v>334</v>
      </c>
    </row>
    <row r="112" ht="27" customHeight="1" spans="1:6">
      <c r="A112" s="9">
        <f t="shared" si="1"/>
        <v>109</v>
      </c>
      <c r="B112" s="10" t="s">
        <v>335</v>
      </c>
      <c r="C112" s="10" t="s">
        <v>336</v>
      </c>
      <c r="D112" s="11" t="s">
        <v>55</v>
      </c>
      <c r="E112" s="10" t="s">
        <v>60</v>
      </c>
      <c r="F112" s="11" t="s">
        <v>337</v>
      </c>
    </row>
    <row r="113" ht="27" customHeight="1" spans="1:6">
      <c r="A113" s="9">
        <f t="shared" si="1"/>
        <v>110</v>
      </c>
      <c r="B113" s="10" t="s">
        <v>338</v>
      </c>
      <c r="C113" s="10" t="s">
        <v>120</v>
      </c>
      <c r="D113" s="11" t="s">
        <v>59</v>
      </c>
      <c r="E113" s="10" t="s">
        <v>275</v>
      </c>
      <c r="F113" s="11" t="s">
        <v>339</v>
      </c>
    </row>
    <row r="114" ht="27" customHeight="1" spans="1:6">
      <c r="A114" s="9">
        <f t="shared" si="1"/>
        <v>111</v>
      </c>
      <c r="B114" s="10" t="s">
        <v>340</v>
      </c>
      <c r="C114" s="10" t="s">
        <v>341</v>
      </c>
      <c r="D114" s="11" t="s">
        <v>35</v>
      </c>
      <c r="E114" s="10" t="s">
        <v>216</v>
      </c>
      <c r="F114" s="11" t="s">
        <v>339</v>
      </c>
    </row>
    <row r="115" ht="27" customHeight="1" spans="1:6">
      <c r="A115" s="9">
        <f t="shared" si="1"/>
        <v>112</v>
      </c>
      <c r="B115" s="10" t="s">
        <v>342</v>
      </c>
      <c r="C115" s="10" t="s">
        <v>343</v>
      </c>
      <c r="D115" s="11" t="s">
        <v>35</v>
      </c>
      <c r="E115" s="10" t="s">
        <v>132</v>
      </c>
      <c r="F115" s="11" t="s">
        <v>344</v>
      </c>
    </row>
    <row r="116" ht="27" customHeight="1" spans="1:6">
      <c r="A116" s="9">
        <f t="shared" si="1"/>
        <v>113</v>
      </c>
      <c r="B116" s="10" t="s">
        <v>345</v>
      </c>
      <c r="C116" s="10" t="s">
        <v>167</v>
      </c>
      <c r="D116" s="11" t="s">
        <v>121</v>
      </c>
      <c r="E116" s="10" t="s">
        <v>222</v>
      </c>
      <c r="F116" s="11" t="s">
        <v>346</v>
      </c>
    </row>
    <row r="117" ht="27" customHeight="1" spans="1:6">
      <c r="A117" s="9">
        <f t="shared" si="1"/>
        <v>114</v>
      </c>
      <c r="B117" s="10" t="s">
        <v>347</v>
      </c>
      <c r="C117" s="10" t="s">
        <v>348</v>
      </c>
      <c r="D117" s="11" t="s">
        <v>55</v>
      </c>
      <c r="E117" s="10" t="s">
        <v>216</v>
      </c>
      <c r="F117" s="11" t="s">
        <v>349</v>
      </c>
    </row>
    <row r="118" ht="27" customHeight="1" spans="1:6">
      <c r="A118" s="9">
        <f t="shared" si="1"/>
        <v>115</v>
      </c>
      <c r="B118" s="10" t="s">
        <v>350</v>
      </c>
      <c r="C118" s="10" t="s">
        <v>309</v>
      </c>
      <c r="D118" s="11" t="s">
        <v>159</v>
      </c>
      <c r="E118" s="10" t="s">
        <v>109</v>
      </c>
      <c r="F118" s="11" t="s">
        <v>351</v>
      </c>
    </row>
    <row r="119" ht="27" customHeight="1" spans="1:6">
      <c r="A119" s="9">
        <f t="shared" si="1"/>
        <v>116</v>
      </c>
      <c r="B119" s="10" t="s">
        <v>352</v>
      </c>
      <c r="C119" s="10" t="s">
        <v>353</v>
      </c>
      <c r="D119" s="11" t="s">
        <v>55</v>
      </c>
      <c r="E119" s="10" t="s">
        <v>109</v>
      </c>
      <c r="F119" s="11" t="s">
        <v>351</v>
      </c>
    </row>
    <row r="120" ht="27" customHeight="1" spans="1:6">
      <c r="A120" s="9">
        <f t="shared" si="1"/>
        <v>117</v>
      </c>
      <c r="B120" s="10" t="s">
        <v>354</v>
      </c>
      <c r="C120" s="10" t="s">
        <v>225</v>
      </c>
      <c r="D120" s="11" t="s">
        <v>59</v>
      </c>
      <c r="E120" s="10" t="s">
        <v>60</v>
      </c>
      <c r="F120" s="11" t="s">
        <v>355</v>
      </c>
    </row>
    <row r="121" ht="27" customHeight="1" spans="1:6">
      <c r="A121" s="9">
        <f t="shared" si="1"/>
        <v>118</v>
      </c>
      <c r="B121" s="10" t="s">
        <v>356</v>
      </c>
      <c r="C121" s="10" t="s">
        <v>357</v>
      </c>
      <c r="D121" s="11" t="s">
        <v>199</v>
      </c>
      <c r="E121" s="10" t="s">
        <v>60</v>
      </c>
      <c r="F121" s="11" t="s">
        <v>358</v>
      </c>
    </row>
    <row r="122" ht="27" customHeight="1" spans="1:6">
      <c r="A122" s="9">
        <f t="shared" si="1"/>
        <v>119</v>
      </c>
      <c r="B122" s="10" t="s">
        <v>359</v>
      </c>
      <c r="C122" s="10" t="s">
        <v>112</v>
      </c>
      <c r="D122" s="11" t="s">
        <v>35</v>
      </c>
      <c r="E122" s="10" t="s">
        <v>216</v>
      </c>
      <c r="F122" s="11" t="s">
        <v>360</v>
      </c>
    </row>
    <row r="123" ht="27" customHeight="1" spans="1:6">
      <c r="A123" s="9">
        <f t="shared" si="1"/>
        <v>120</v>
      </c>
      <c r="B123" s="10" t="s">
        <v>154</v>
      </c>
      <c r="C123" s="10" t="s">
        <v>361</v>
      </c>
      <c r="D123" s="11" t="s">
        <v>159</v>
      </c>
      <c r="E123" s="10" t="s">
        <v>60</v>
      </c>
      <c r="F123" s="11" t="s">
        <v>362</v>
      </c>
    </row>
    <row r="124" ht="27" customHeight="1" spans="1:6">
      <c r="A124" s="9">
        <f t="shared" si="1"/>
        <v>121</v>
      </c>
      <c r="B124" s="10" t="s">
        <v>363</v>
      </c>
      <c r="C124" s="10" t="s">
        <v>364</v>
      </c>
      <c r="D124" s="11" t="s">
        <v>47</v>
      </c>
      <c r="E124" s="10" t="s">
        <v>135</v>
      </c>
      <c r="F124" s="11" t="s">
        <v>365</v>
      </c>
    </row>
    <row r="125" ht="27" customHeight="1" spans="1:6">
      <c r="A125" s="9">
        <f t="shared" si="1"/>
        <v>122</v>
      </c>
      <c r="B125" s="10" t="s">
        <v>366</v>
      </c>
      <c r="C125" s="10" t="s">
        <v>172</v>
      </c>
      <c r="D125" s="11" t="s">
        <v>35</v>
      </c>
      <c r="E125" s="10" t="s">
        <v>60</v>
      </c>
      <c r="F125" s="11" t="s">
        <v>367</v>
      </c>
    </row>
    <row r="126" ht="27" customHeight="1" spans="1:6">
      <c r="A126" s="9">
        <f t="shared" si="1"/>
        <v>123</v>
      </c>
      <c r="B126" s="10" t="s">
        <v>368</v>
      </c>
      <c r="C126" s="10" t="s">
        <v>369</v>
      </c>
      <c r="D126" s="11" t="s">
        <v>199</v>
      </c>
      <c r="E126" s="10" t="s">
        <v>109</v>
      </c>
      <c r="F126" s="11" t="s">
        <v>370</v>
      </c>
    </row>
    <row r="127" ht="27" customHeight="1" spans="1:6">
      <c r="A127" s="9">
        <f t="shared" si="1"/>
        <v>124</v>
      </c>
      <c r="B127" s="10" t="s">
        <v>371</v>
      </c>
      <c r="C127" s="10" t="s">
        <v>195</v>
      </c>
      <c r="D127" s="11" t="s">
        <v>39</v>
      </c>
      <c r="E127" s="10" t="s">
        <v>109</v>
      </c>
      <c r="F127" s="11" t="s">
        <v>372</v>
      </c>
    </row>
    <row r="128" ht="27" customHeight="1" spans="1:6">
      <c r="A128" s="9">
        <f t="shared" si="1"/>
        <v>125</v>
      </c>
      <c r="B128" s="10" t="s">
        <v>373</v>
      </c>
      <c r="C128" s="10" t="s">
        <v>172</v>
      </c>
      <c r="D128" s="11" t="s">
        <v>39</v>
      </c>
      <c r="E128" s="10" t="s">
        <v>374</v>
      </c>
      <c r="F128" s="11" t="s">
        <v>375</v>
      </c>
    </row>
    <row r="129" ht="27" customHeight="1" spans="1:6">
      <c r="A129" s="9">
        <f t="shared" si="1"/>
        <v>126</v>
      </c>
      <c r="B129" s="10" t="s">
        <v>376</v>
      </c>
      <c r="C129" s="10" t="s">
        <v>195</v>
      </c>
      <c r="D129" s="11" t="s">
        <v>35</v>
      </c>
      <c r="E129" s="10" t="s">
        <v>40</v>
      </c>
      <c r="F129" s="11" t="s">
        <v>377</v>
      </c>
    </row>
    <row r="130" ht="27" customHeight="1" spans="1:6">
      <c r="A130" s="9">
        <f t="shared" si="1"/>
        <v>127</v>
      </c>
      <c r="B130" s="10" t="s">
        <v>378</v>
      </c>
      <c r="C130" s="10" t="s">
        <v>21</v>
      </c>
      <c r="D130" s="11" t="s">
        <v>10</v>
      </c>
      <c r="E130" s="10" t="s">
        <v>40</v>
      </c>
      <c r="F130" s="11" t="s">
        <v>379</v>
      </c>
    </row>
    <row r="131" ht="27" customHeight="1" spans="1:6">
      <c r="A131" s="9">
        <f t="shared" si="1"/>
        <v>128</v>
      </c>
      <c r="B131" s="10" t="s">
        <v>380</v>
      </c>
      <c r="C131" s="10" t="s">
        <v>112</v>
      </c>
      <c r="D131" s="11" t="s">
        <v>125</v>
      </c>
      <c r="E131" s="10" t="s">
        <v>93</v>
      </c>
      <c r="F131" s="11" t="s">
        <v>381</v>
      </c>
    </row>
    <row r="132" ht="27" customHeight="1" spans="1:6">
      <c r="A132" s="9">
        <f t="shared" si="1"/>
        <v>129</v>
      </c>
      <c r="B132" s="10" t="s">
        <v>382</v>
      </c>
      <c r="C132" s="10" t="s">
        <v>30</v>
      </c>
      <c r="D132" s="11" t="s">
        <v>35</v>
      </c>
      <c r="E132" s="10" t="s">
        <v>93</v>
      </c>
      <c r="F132" s="11" t="s">
        <v>383</v>
      </c>
    </row>
    <row r="133" ht="27" customHeight="1" spans="1:6">
      <c r="A133" s="9">
        <f t="shared" ref="A133:A196" si="2">ROW(A130)</f>
        <v>130</v>
      </c>
      <c r="B133" s="10" t="s">
        <v>384</v>
      </c>
      <c r="C133" s="10" t="s">
        <v>151</v>
      </c>
      <c r="D133" s="11" t="s">
        <v>39</v>
      </c>
      <c r="E133" s="10" t="s">
        <v>385</v>
      </c>
      <c r="F133" s="11" t="s">
        <v>386</v>
      </c>
    </row>
    <row r="134" ht="27" customHeight="1" spans="1:6">
      <c r="A134" s="9">
        <f t="shared" si="2"/>
        <v>131</v>
      </c>
      <c r="B134" s="10" t="s">
        <v>387</v>
      </c>
      <c r="C134" s="10" t="s">
        <v>388</v>
      </c>
      <c r="D134" s="11" t="s">
        <v>121</v>
      </c>
      <c r="E134" s="10" t="s">
        <v>40</v>
      </c>
      <c r="F134" s="11" t="s">
        <v>389</v>
      </c>
    </row>
    <row r="135" ht="27" customHeight="1" spans="1:6">
      <c r="A135" s="9">
        <f t="shared" si="2"/>
        <v>132</v>
      </c>
      <c r="B135" s="10" t="s">
        <v>390</v>
      </c>
      <c r="C135" s="10" t="s">
        <v>391</v>
      </c>
      <c r="D135" s="11" t="s">
        <v>39</v>
      </c>
      <c r="E135" s="10" t="s">
        <v>392</v>
      </c>
      <c r="F135" s="11" t="s">
        <v>393</v>
      </c>
    </row>
    <row r="136" ht="27" customHeight="1" spans="1:6">
      <c r="A136" s="9">
        <f t="shared" si="2"/>
        <v>133</v>
      </c>
      <c r="B136" s="10" t="s">
        <v>394</v>
      </c>
      <c r="C136" s="10" t="s">
        <v>395</v>
      </c>
      <c r="D136" s="11" t="s">
        <v>55</v>
      </c>
      <c r="E136" s="10" t="s">
        <v>392</v>
      </c>
      <c r="F136" s="11" t="s">
        <v>396</v>
      </c>
    </row>
    <row r="137" ht="27" customHeight="1" spans="1:6">
      <c r="A137" s="9">
        <f t="shared" si="2"/>
        <v>134</v>
      </c>
      <c r="B137" s="10" t="s">
        <v>397</v>
      </c>
      <c r="C137" s="10" t="s">
        <v>398</v>
      </c>
      <c r="D137" s="11" t="s">
        <v>121</v>
      </c>
      <c r="E137" s="10" t="s">
        <v>399</v>
      </c>
      <c r="F137" s="11" t="s">
        <v>400</v>
      </c>
    </row>
    <row r="138" ht="27" customHeight="1" spans="1:6">
      <c r="A138" s="9">
        <f t="shared" si="2"/>
        <v>135</v>
      </c>
      <c r="B138" s="10" t="s">
        <v>401</v>
      </c>
      <c r="C138" s="10" t="s">
        <v>402</v>
      </c>
      <c r="D138" s="11" t="s">
        <v>121</v>
      </c>
      <c r="E138" s="10" t="s">
        <v>148</v>
      </c>
      <c r="F138" s="11" t="s">
        <v>403</v>
      </c>
    </row>
    <row r="139" ht="27" customHeight="1" spans="1:6">
      <c r="A139" s="9">
        <f t="shared" si="2"/>
        <v>136</v>
      </c>
      <c r="B139" s="10" t="s">
        <v>404</v>
      </c>
      <c r="C139" s="10" t="s">
        <v>312</v>
      </c>
      <c r="D139" s="11" t="s">
        <v>39</v>
      </c>
      <c r="E139" s="10" t="s">
        <v>93</v>
      </c>
      <c r="F139" s="11" t="s">
        <v>405</v>
      </c>
    </row>
    <row r="140" ht="27" customHeight="1" spans="1:6">
      <c r="A140" s="9">
        <f t="shared" si="2"/>
        <v>137</v>
      </c>
      <c r="B140" s="10" t="s">
        <v>406</v>
      </c>
      <c r="C140" s="10" t="s">
        <v>407</v>
      </c>
      <c r="D140" s="11" t="s">
        <v>408</v>
      </c>
      <c r="E140" s="10" t="s">
        <v>152</v>
      </c>
      <c r="F140" s="11" t="s">
        <v>409</v>
      </c>
    </row>
    <row r="141" ht="27" customHeight="1" spans="1:6">
      <c r="A141" s="9">
        <f t="shared" si="2"/>
        <v>138</v>
      </c>
      <c r="B141" s="10" t="s">
        <v>410</v>
      </c>
      <c r="C141" s="10" t="s">
        <v>411</v>
      </c>
      <c r="D141" s="11" t="s">
        <v>117</v>
      </c>
      <c r="E141" s="10" t="s">
        <v>18</v>
      </c>
      <c r="F141" s="11" t="s">
        <v>412</v>
      </c>
    </row>
    <row r="142" ht="27" customHeight="1" spans="1:6">
      <c r="A142" s="9">
        <f t="shared" si="2"/>
        <v>139</v>
      </c>
      <c r="B142" s="10" t="s">
        <v>413</v>
      </c>
      <c r="C142" s="10" t="s">
        <v>414</v>
      </c>
      <c r="D142" s="11" t="s">
        <v>59</v>
      </c>
      <c r="E142" s="10" t="s">
        <v>318</v>
      </c>
      <c r="F142" s="11" t="s">
        <v>415</v>
      </c>
    </row>
    <row r="143" ht="27" customHeight="1" spans="1:6">
      <c r="A143" s="9">
        <f t="shared" si="2"/>
        <v>140</v>
      </c>
      <c r="B143" s="10" t="s">
        <v>416</v>
      </c>
      <c r="C143" s="10" t="s">
        <v>417</v>
      </c>
      <c r="D143" s="11" t="s">
        <v>125</v>
      </c>
      <c r="E143" s="10" t="s">
        <v>275</v>
      </c>
      <c r="F143" s="11" t="s">
        <v>418</v>
      </c>
    </row>
    <row r="144" ht="27" customHeight="1" spans="1:6">
      <c r="A144" s="9">
        <f t="shared" si="2"/>
        <v>141</v>
      </c>
      <c r="B144" s="10" t="s">
        <v>419</v>
      </c>
      <c r="C144" s="10" t="s">
        <v>420</v>
      </c>
      <c r="D144" s="11" t="s">
        <v>240</v>
      </c>
      <c r="E144" s="10" t="s">
        <v>40</v>
      </c>
      <c r="F144" s="11" t="s">
        <v>421</v>
      </c>
    </row>
    <row r="145" ht="27" customHeight="1" spans="1:6">
      <c r="A145" s="9">
        <f t="shared" si="2"/>
        <v>142</v>
      </c>
      <c r="B145" s="10" t="s">
        <v>422</v>
      </c>
      <c r="C145" s="10" t="s">
        <v>423</v>
      </c>
      <c r="D145" s="11" t="s">
        <v>35</v>
      </c>
      <c r="E145" s="10" t="s">
        <v>399</v>
      </c>
      <c r="F145" s="11" t="s">
        <v>421</v>
      </c>
    </row>
    <row r="146" ht="27" customHeight="1" spans="1:6">
      <c r="A146" s="9">
        <f t="shared" si="2"/>
        <v>143</v>
      </c>
      <c r="B146" s="10" t="s">
        <v>424</v>
      </c>
      <c r="C146" s="10" t="s">
        <v>14</v>
      </c>
      <c r="D146" s="11" t="s">
        <v>159</v>
      </c>
      <c r="E146" s="10" t="s">
        <v>60</v>
      </c>
      <c r="F146" s="11" t="s">
        <v>425</v>
      </c>
    </row>
    <row r="147" ht="27" customHeight="1" spans="1:6">
      <c r="A147" s="9">
        <f t="shared" si="2"/>
        <v>144</v>
      </c>
      <c r="B147" s="10" t="s">
        <v>426</v>
      </c>
      <c r="C147" s="10" t="s">
        <v>427</v>
      </c>
      <c r="D147" s="11" t="s">
        <v>39</v>
      </c>
      <c r="E147" s="10" t="s">
        <v>93</v>
      </c>
      <c r="F147" s="11" t="s">
        <v>428</v>
      </c>
    </row>
    <row r="148" ht="27" customHeight="1" spans="1:6">
      <c r="A148" s="9">
        <f t="shared" si="2"/>
        <v>145</v>
      </c>
      <c r="B148" s="10" t="s">
        <v>429</v>
      </c>
      <c r="C148" s="10" t="s">
        <v>158</v>
      </c>
      <c r="D148" s="11" t="s">
        <v>10</v>
      </c>
      <c r="E148" s="10" t="s">
        <v>152</v>
      </c>
      <c r="F148" s="11" t="s">
        <v>430</v>
      </c>
    </row>
    <row r="149" ht="27" customHeight="1" spans="1:6">
      <c r="A149" s="9">
        <f t="shared" si="2"/>
        <v>146</v>
      </c>
      <c r="B149" s="10" t="s">
        <v>431</v>
      </c>
      <c r="C149" s="10" t="s">
        <v>198</v>
      </c>
      <c r="D149" s="11" t="s">
        <v>240</v>
      </c>
      <c r="E149" s="10" t="s">
        <v>93</v>
      </c>
      <c r="F149" s="11" t="s">
        <v>432</v>
      </c>
    </row>
    <row r="150" ht="27" customHeight="1" spans="1:6">
      <c r="A150" s="9">
        <f t="shared" si="2"/>
        <v>147</v>
      </c>
      <c r="B150" s="10" t="s">
        <v>433</v>
      </c>
      <c r="C150" s="10" t="s">
        <v>434</v>
      </c>
      <c r="D150" s="11" t="s">
        <v>55</v>
      </c>
      <c r="E150" s="10" t="s">
        <v>60</v>
      </c>
      <c r="F150" s="11" t="s">
        <v>435</v>
      </c>
    </row>
    <row r="151" ht="27" customHeight="1" spans="1:6">
      <c r="A151" s="9">
        <f t="shared" si="2"/>
        <v>148</v>
      </c>
      <c r="B151" s="10" t="s">
        <v>436</v>
      </c>
      <c r="C151" s="10" t="s">
        <v>437</v>
      </c>
      <c r="D151" s="11" t="s">
        <v>59</v>
      </c>
      <c r="E151" s="10" t="s">
        <v>60</v>
      </c>
      <c r="F151" s="11" t="s">
        <v>438</v>
      </c>
    </row>
    <row r="152" ht="27" customHeight="1" spans="1:6">
      <c r="A152" s="9">
        <f t="shared" si="2"/>
        <v>149</v>
      </c>
      <c r="B152" s="10" t="s">
        <v>439</v>
      </c>
      <c r="C152" s="10" t="s">
        <v>108</v>
      </c>
      <c r="D152" s="11" t="s">
        <v>67</v>
      </c>
      <c r="E152" s="10" t="s">
        <v>60</v>
      </c>
      <c r="F152" s="11" t="s">
        <v>440</v>
      </c>
    </row>
    <row r="153" ht="27" customHeight="1" spans="1:6">
      <c r="A153" s="9">
        <f t="shared" si="2"/>
        <v>150</v>
      </c>
      <c r="B153" s="10" t="s">
        <v>441</v>
      </c>
      <c r="C153" s="10" t="s">
        <v>442</v>
      </c>
      <c r="D153" s="11" t="s">
        <v>121</v>
      </c>
      <c r="E153" s="10" t="s">
        <v>60</v>
      </c>
      <c r="F153" s="11" t="s">
        <v>443</v>
      </c>
    </row>
    <row r="154" ht="27" customHeight="1" spans="1:6">
      <c r="A154" s="9">
        <f t="shared" si="2"/>
        <v>151</v>
      </c>
      <c r="B154" s="10" t="s">
        <v>444</v>
      </c>
      <c r="C154" s="10" t="s">
        <v>445</v>
      </c>
      <c r="D154" s="11" t="s">
        <v>199</v>
      </c>
      <c r="E154" s="10" t="s">
        <v>18</v>
      </c>
      <c r="F154" s="11" t="s">
        <v>446</v>
      </c>
    </row>
    <row r="155" ht="27" customHeight="1" spans="1:6">
      <c r="A155" s="9">
        <f t="shared" si="2"/>
        <v>152</v>
      </c>
      <c r="B155" s="10" t="s">
        <v>447</v>
      </c>
      <c r="C155" s="10" t="s">
        <v>420</v>
      </c>
      <c r="D155" s="11" t="s">
        <v>408</v>
      </c>
      <c r="E155" s="10" t="s">
        <v>18</v>
      </c>
      <c r="F155" s="11" t="s">
        <v>448</v>
      </c>
    </row>
    <row r="156" ht="27" customHeight="1" spans="1:6">
      <c r="A156" s="9">
        <f t="shared" si="2"/>
        <v>153</v>
      </c>
      <c r="B156" s="10" t="s">
        <v>449</v>
      </c>
      <c r="C156" s="10" t="s">
        <v>112</v>
      </c>
      <c r="D156" s="11" t="s">
        <v>159</v>
      </c>
      <c r="E156" s="10" t="s">
        <v>60</v>
      </c>
      <c r="F156" s="11" t="s">
        <v>448</v>
      </c>
    </row>
    <row r="157" ht="27" customHeight="1" spans="1:6">
      <c r="A157" s="9">
        <f t="shared" si="2"/>
        <v>154</v>
      </c>
      <c r="B157" s="10" t="s">
        <v>450</v>
      </c>
      <c r="C157" s="10" t="s">
        <v>451</v>
      </c>
      <c r="D157" s="11" t="s">
        <v>199</v>
      </c>
      <c r="E157" s="10" t="s">
        <v>18</v>
      </c>
      <c r="F157" s="11" t="s">
        <v>452</v>
      </c>
    </row>
    <row r="158" ht="27" customHeight="1" spans="1:6">
      <c r="A158" s="9">
        <f t="shared" si="2"/>
        <v>155</v>
      </c>
      <c r="B158" s="10" t="s">
        <v>453</v>
      </c>
      <c r="C158" s="10" t="s">
        <v>454</v>
      </c>
      <c r="D158" s="11" t="s">
        <v>240</v>
      </c>
      <c r="E158" s="10" t="s">
        <v>18</v>
      </c>
      <c r="F158" s="11" t="s">
        <v>455</v>
      </c>
    </row>
    <row r="159" ht="27" customHeight="1" spans="1:6">
      <c r="A159" s="9">
        <f t="shared" si="2"/>
        <v>156</v>
      </c>
      <c r="B159" s="10" t="s">
        <v>456</v>
      </c>
      <c r="C159" s="10" t="s">
        <v>457</v>
      </c>
      <c r="D159" s="11" t="s">
        <v>125</v>
      </c>
      <c r="E159" s="10" t="s">
        <v>109</v>
      </c>
      <c r="F159" s="11" t="s">
        <v>458</v>
      </c>
    </row>
    <row r="160" ht="27" customHeight="1" spans="1:6">
      <c r="A160" s="9">
        <f t="shared" si="2"/>
        <v>157</v>
      </c>
      <c r="B160" s="10" t="s">
        <v>459</v>
      </c>
      <c r="C160" s="10" t="s">
        <v>460</v>
      </c>
      <c r="D160" s="11" t="s">
        <v>59</v>
      </c>
      <c r="E160" s="10" t="s">
        <v>461</v>
      </c>
      <c r="F160" s="11" t="s">
        <v>462</v>
      </c>
    </row>
    <row r="161" ht="27" customHeight="1" spans="1:6">
      <c r="A161" s="9">
        <f t="shared" si="2"/>
        <v>158</v>
      </c>
      <c r="B161" s="10" t="s">
        <v>463</v>
      </c>
      <c r="C161" s="10" t="s">
        <v>30</v>
      </c>
      <c r="D161" s="11" t="s">
        <v>35</v>
      </c>
      <c r="E161" s="10" t="s">
        <v>152</v>
      </c>
      <c r="F161" s="11" t="s">
        <v>458</v>
      </c>
    </row>
    <row r="162" ht="27" customHeight="1" spans="1:6">
      <c r="A162" s="9">
        <f t="shared" si="2"/>
        <v>159</v>
      </c>
      <c r="B162" s="10" t="s">
        <v>464</v>
      </c>
      <c r="C162" s="10" t="s">
        <v>465</v>
      </c>
      <c r="D162" s="11" t="s">
        <v>26</v>
      </c>
      <c r="E162" s="10" t="s">
        <v>40</v>
      </c>
      <c r="F162" s="11" t="s">
        <v>466</v>
      </c>
    </row>
    <row r="163" ht="27" customHeight="1" spans="1:6">
      <c r="A163" s="9">
        <f t="shared" si="2"/>
        <v>160</v>
      </c>
      <c r="B163" s="10" t="s">
        <v>467</v>
      </c>
      <c r="C163" s="10" t="s">
        <v>158</v>
      </c>
      <c r="D163" s="11" t="s">
        <v>117</v>
      </c>
      <c r="E163" s="10" t="s">
        <v>468</v>
      </c>
      <c r="F163" s="11" t="s">
        <v>469</v>
      </c>
    </row>
    <row r="164" ht="27" customHeight="1" spans="1:6">
      <c r="A164" s="9">
        <f t="shared" si="2"/>
        <v>161</v>
      </c>
      <c r="B164" s="10" t="s">
        <v>470</v>
      </c>
      <c r="C164" s="10" t="s">
        <v>96</v>
      </c>
      <c r="D164" s="11" t="s">
        <v>59</v>
      </c>
      <c r="E164" s="10" t="s">
        <v>18</v>
      </c>
      <c r="F164" s="11" t="s">
        <v>466</v>
      </c>
    </row>
    <row r="165" ht="27" customHeight="1" spans="1:6">
      <c r="A165" s="9">
        <f t="shared" si="2"/>
        <v>162</v>
      </c>
      <c r="B165" s="10" t="s">
        <v>471</v>
      </c>
      <c r="C165" s="10" t="s">
        <v>472</v>
      </c>
      <c r="D165" s="11" t="s">
        <v>10</v>
      </c>
      <c r="E165" s="10" t="s">
        <v>109</v>
      </c>
      <c r="F165" s="11" t="s">
        <v>473</v>
      </c>
    </row>
    <row r="166" ht="27" customHeight="1" spans="1:6">
      <c r="A166" s="9">
        <f t="shared" si="2"/>
        <v>163</v>
      </c>
      <c r="B166" s="10" t="s">
        <v>474</v>
      </c>
      <c r="C166" s="10" t="s">
        <v>231</v>
      </c>
      <c r="D166" s="11" t="s">
        <v>10</v>
      </c>
      <c r="E166" s="10" t="s">
        <v>99</v>
      </c>
      <c r="F166" s="11" t="s">
        <v>475</v>
      </c>
    </row>
    <row r="167" ht="27" customHeight="1" spans="1:6">
      <c r="A167" s="9">
        <f t="shared" si="2"/>
        <v>164</v>
      </c>
      <c r="B167" s="10" t="s">
        <v>476</v>
      </c>
      <c r="C167" s="10" t="s">
        <v>96</v>
      </c>
      <c r="D167" s="11" t="s">
        <v>59</v>
      </c>
      <c r="E167" s="10" t="s">
        <v>109</v>
      </c>
      <c r="F167" s="11" t="s">
        <v>477</v>
      </c>
    </row>
    <row r="168" ht="27" customHeight="1" spans="1:6">
      <c r="A168" s="9">
        <f t="shared" si="2"/>
        <v>165</v>
      </c>
      <c r="B168" s="10" t="s">
        <v>347</v>
      </c>
      <c r="C168" s="10" t="s">
        <v>478</v>
      </c>
      <c r="D168" s="11" t="s">
        <v>240</v>
      </c>
      <c r="E168" s="10" t="s">
        <v>216</v>
      </c>
      <c r="F168" s="11" t="s">
        <v>477</v>
      </c>
    </row>
    <row r="169" ht="27" customHeight="1" spans="1:6">
      <c r="A169" s="9">
        <f t="shared" si="2"/>
        <v>166</v>
      </c>
      <c r="B169" s="10" t="s">
        <v>479</v>
      </c>
      <c r="C169" s="10" t="s">
        <v>86</v>
      </c>
      <c r="D169" s="11" t="s">
        <v>59</v>
      </c>
      <c r="E169" s="10" t="s">
        <v>216</v>
      </c>
      <c r="F169" s="11" t="s">
        <v>480</v>
      </c>
    </row>
    <row r="170" ht="27" customHeight="1" spans="1:6">
      <c r="A170" s="9">
        <f t="shared" si="2"/>
        <v>167</v>
      </c>
      <c r="B170" s="10" t="s">
        <v>481</v>
      </c>
      <c r="C170" s="10" t="s">
        <v>482</v>
      </c>
      <c r="D170" s="11" t="s">
        <v>121</v>
      </c>
      <c r="E170" s="10" t="s">
        <v>132</v>
      </c>
      <c r="F170" s="11" t="s">
        <v>483</v>
      </c>
    </row>
    <row r="171" ht="27" customHeight="1" spans="1:6">
      <c r="A171" s="9">
        <f t="shared" si="2"/>
        <v>168</v>
      </c>
      <c r="B171" s="10" t="s">
        <v>484</v>
      </c>
      <c r="C171" s="10" t="s">
        <v>172</v>
      </c>
      <c r="D171" s="11" t="s">
        <v>39</v>
      </c>
      <c r="E171" s="10" t="s">
        <v>60</v>
      </c>
      <c r="F171" s="11" t="s">
        <v>485</v>
      </c>
    </row>
    <row r="172" ht="27" customHeight="1" spans="1:6">
      <c r="A172" s="9">
        <f t="shared" si="2"/>
        <v>169</v>
      </c>
      <c r="B172" s="10" t="s">
        <v>486</v>
      </c>
      <c r="C172" s="10" t="s">
        <v>112</v>
      </c>
      <c r="D172" s="11" t="s">
        <v>487</v>
      </c>
      <c r="E172" s="10" t="s">
        <v>260</v>
      </c>
      <c r="F172" s="11" t="s">
        <v>488</v>
      </c>
    </row>
    <row r="173" ht="27" customHeight="1" spans="1:6">
      <c r="A173" s="9">
        <f t="shared" si="2"/>
        <v>170</v>
      </c>
      <c r="B173" s="10" t="s">
        <v>489</v>
      </c>
      <c r="C173" s="10" t="s">
        <v>490</v>
      </c>
      <c r="D173" s="11" t="s">
        <v>125</v>
      </c>
      <c r="E173" s="10" t="s">
        <v>18</v>
      </c>
      <c r="F173" s="11" t="s">
        <v>491</v>
      </c>
    </row>
    <row r="174" ht="27" customHeight="1" spans="1:6">
      <c r="A174" s="9">
        <f t="shared" si="2"/>
        <v>171</v>
      </c>
      <c r="B174" s="10" t="s">
        <v>492</v>
      </c>
      <c r="C174" s="10" t="s">
        <v>493</v>
      </c>
      <c r="D174" s="11" t="s">
        <v>199</v>
      </c>
      <c r="E174" s="10" t="s">
        <v>18</v>
      </c>
      <c r="F174" s="11" t="s">
        <v>494</v>
      </c>
    </row>
    <row r="175" ht="27" customHeight="1" spans="1:6">
      <c r="A175" s="9">
        <f t="shared" si="2"/>
        <v>172</v>
      </c>
      <c r="B175" s="10" t="s">
        <v>495</v>
      </c>
      <c r="C175" s="10" t="s">
        <v>478</v>
      </c>
      <c r="D175" s="11" t="s">
        <v>496</v>
      </c>
      <c r="E175" s="10" t="s">
        <v>468</v>
      </c>
      <c r="F175" s="11" t="s">
        <v>497</v>
      </c>
    </row>
    <row r="176" ht="27" customHeight="1" spans="1:6">
      <c r="A176" s="9">
        <f t="shared" si="2"/>
        <v>173</v>
      </c>
      <c r="B176" s="10" t="s">
        <v>498</v>
      </c>
      <c r="C176" s="10" t="s">
        <v>499</v>
      </c>
      <c r="D176" s="11" t="s">
        <v>117</v>
      </c>
      <c r="E176" s="10" t="s">
        <v>18</v>
      </c>
      <c r="F176" s="11" t="s">
        <v>500</v>
      </c>
    </row>
    <row r="177" ht="27" customHeight="1" spans="1:6">
      <c r="A177" s="9">
        <f t="shared" si="2"/>
        <v>174</v>
      </c>
      <c r="B177" s="10" t="s">
        <v>501</v>
      </c>
      <c r="C177" s="10" t="s">
        <v>66</v>
      </c>
      <c r="D177" s="11" t="s">
        <v>125</v>
      </c>
      <c r="E177" s="10" t="s">
        <v>60</v>
      </c>
      <c r="F177" s="11" t="s">
        <v>502</v>
      </c>
    </row>
    <row r="178" ht="27" customHeight="1" spans="1:6">
      <c r="A178" s="9">
        <f t="shared" si="2"/>
        <v>175</v>
      </c>
      <c r="B178" s="10" t="s">
        <v>503</v>
      </c>
      <c r="C178" s="10" t="s">
        <v>504</v>
      </c>
      <c r="D178" s="11" t="s">
        <v>121</v>
      </c>
      <c r="E178" s="10" t="s">
        <v>60</v>
      </c>
      <c r="F178" s="11" t="s">
        <v>505</v>
      </c>
    </row>
    <row r="179" ht="27" customHeight="1" spans="1:6">
      <c r="A179" s="9">
        <f t="shared" si="2"/>
        <v>176</v>
      </c>
      <c r="B179" s="10" t="s">
        <v>506</v>
      </c>
      <c r="C179" s="10" t="s">
        <v>151</v>
      </c>
      <c r="D179" s="11" t="s">
        <v>35</v>
      </c>
      <c r="E179" s="10" t="s">
        <v>132</v>
      </c>
      <c r="F179" s="11" t="s">
        <v>507</v>
      </c>
    </row>
    <row r="180" ht="27" customHeight="1" spans="1:6">
      <c r="A180" s="9">
        <f t="shared" si="2"/>
        <v>177</v>
      </c>
      <c r="B180" s="10" t="s">
        <v>508</v>
      </c>
      <c r="C180" s="10" t="s">
        <v>43</v>
      </c>
      <c r="D180" s="11" t="s">
        <v>121</v>
      </c>
      <c r="E180" s="10" t="s">
        <v>260</v>
      </c>
      <c r="F180" s="11" t="s">
        <v>509</v>
      </c>
    </row>
    <row r="181" ht="27" customHeight="1" spans="1:6">
      <c r="A181" s="9">
        <f t="shared" si="2"/>
        <v>178</v>
      </c>
      <c r="B181" s="10" t="s">
        <v>91</v>
      </c>
      <c r="C181" s="10" t="s">
        <v>167</v>
      </c>
      <c r="D181" s="11" t="s">
        <v>121</v>
      </c>
      <c r="E181" s="10" t="s">
        <v>93</v>
      </c>
      <c r="F181" s="11" t="s">
        <v>510</v>
      </c>
    </row>
    <row r="182" ht="27" customHeight="1" spans="1:6">
      <c r="A182" s="9">
        <f t="shared" si="2"/>
        <v>179</v>
      </c>
      <c r="B182" s="10" t="s">
        <v>511</v>
      </c>
      <c r="C182" s="10" t="s">
        <v>286</v>
      </c>
      <c r="D182" s="11" t="s">
        <v>117</v>
      </c>
      <c r="E182" s="10" t="s">
        <v>318</v>
      </c>
      <c r="F182" s="11" t="s">
        <v>512</v>
      </c>
    </row>
    <row r="183" ht="27" customHeight="1" spans="1:6">
      <c r="A183" s="9">
        <f t="shared" si="2"/>
        <v>180</v>
      </c>
      <c r="B183" s="10" t="s">
        <v>266</v>
      </c>
      <c r="C183" s="10" t="s">
        <v>71</v>
      </c>
      <c r="D183" s="11" t="s">
        <v>39</v>
      </c>
      <c r="E183" s="10" t="s">
        <v>152</v>
      </c>
      <c r="F183" s="11" t="s">
        <v>510</v>
      </c>
    </row>
    <row r="184" ht="27" customHeight="1" spans="1:6">
      <c r="A184" s="9">
        <f t="shared" si="2"/>
        <v>181</v>
      </c>
      <c r="B184" s="10" t="s">
        <v>513</v>
      </c>
      <c r="C184" s="10" t="s">
        <v>231</v>
      </c>
      <c r="D184" s="11" t="s">
        <v>59</v>
      </c>
      <c r="E184" s="10" t="s">
        <v>260</v>
      </c>
      <c r="F184" s="11" t="s">
        <v>514</v>
      </c>
    </row>
    <row r="185" ht="27" customHeight="1" spans="1:6">
      <c r="A185" s="9">
        <f t="shared" si="2"/>
        <v>182</v>
      </c>
      <c r="B185" s="10" t="s">
        <v>515</v>
      </c>
      <c r="C185" s="10" t="s">
        <v>195</v>
      </c>
      <c r="D185" s="11" t="s">
        <v>125</v>
      </c>
      <c r="E185" s="10" t="s">
        <v>516</v>
      </c>
      <c r="F185" s="11" t="s">
        <v>517</v>
      </c>
    </row>
    <row r="186" ht="27" customHeight="1" spans="1:6">
      <c r="A186" s="9">
        <f t="shared" si="2"/>
        <v>183</v>
      </c>
      <c r="B186" s="10" t="s">
        <v>518</v>
      </c>
      <c r="C186" s="10" t="s">
        <v>519</v>
      </c>
      <c r="D186" s="11" t="s">
        <v>240</v>
      </c>
      <c r="E186" s="10" t="s">
        <v>275</v>
      </c>
      <c r="F186" s="11" t="s">
        <v>520</v>
      </c>
    </row>
    <row r="187" ht="27" customHeight="1" spans="1:6">
      <c r="A187" s="9">
        <f t="shared" si="2"/>
        <v>184</v>
      </c>
      <c r="B187" s="10" t="s">
        <v>521</v>
      </c>
      <c r="C187" s="10" t="s">
        <v>522</v>
      </c>
      <c r="D187" s="11" t="s">
        <v>117</v>
      </c>
      <c r="E187" s="10" t="s">
        <v>40</v>
      </c>
      <c r="F187" s="11" t="s">
        <v>523</v>
      </c>
    </row>
    <row r="188" ht="27" customHeight="1" spans="1:6">
      <c r="A188" s="9">
        <f t="shared" si="2"/>
        <v>185</v>
      </c>
      <c r="B188" s="10" t="s">
        <v>524</v>
      </c>
      <c r="C188" s="10" t="s">
        <v>525</v>
      </c>
      <c r="D188" s="11" t="s">
        <v>408</v>
      </c>
      <c r="E188" s="10" t="s">
        <v>40</v>
      </c>
      <c r="F188" s="11" t="s">
        <v>526</v>
      </c>
    </row>
    <row r="189" ht="27" customHeight="1" spans="1:6">
      <c r="A189" s="9">
        <f t="shared" si="2"/>
        <v>186</v>
      </c>
      <c r="B189" s="10" t="s">
        <v>527</v>
      </c>
      <c r="C189" s="10" t="s">
        <v>280</v>
      </c>
      <c r="D189" s="11" t="s">
        <v>117</v>
      </c>
      <c r="E189" s="10" t="s">
        <v>528</v>
      </c>
      <c r="F189" s="11" t="s">
        <v>529</v>
      </c>
    </row>
    <row r="190" ht="27" customHeight="1" spans="1:6">
      <c r="A190" s="12">
        <f t="shared" si="2"/>
        <v>187</v>
      </c>
      <c r="B190" s="13" t="s">
        <v>530</v>
      </c>
      <c r="C190" s="13" t="s">
        <v>531</v>
      </c>
      <c r="D190" s="14" t="s">
        <v>35</v>
      </c>
      <c r="E190" s="13" t="s">
        <v>87</v>
      </c>
      <c r="F190" s="14" t="s">
        <v>532</v>
      </c>
    </row>
    <row r="191" ht="27" customHeight="1" spans="1:6">
      <c r="A191" s="9">
        <f t="shared" si="2"/>
        <v>188</v>
      </c>
      <c r="B191" s="10" t="s">
        <v>533</v>
      </c>
      <c r="C191" s="10" t="s">
        <v>534</v>
      </c>
      <c r="D191" s="11" t="s">
        <v>55</v>
      </c>
      <c r="E191" s="10" t="s">
        <v>216</v>
      </c>
      <c r="F191" s="11" t="s">
        <v>535</v>
      </c>
    </row>
    <row r="192" ht="27" customHeight="1" spans="1:6">
      <c r="A192" s="9">
        <f t="shared" si="2"/>
        <v>189</v>
      </c>
      <c r="B192" s="10" t="s">
        <v>536</v>
      </c>
      <c r="C192" s="10" t="s">
        <v>271</v>
      </c>
      <c r="D192" s="11" t="s">
        <v>39</v>
      </c>
      <c r="E192" s="10" t="s">
        <v>216</v>
      </c>
      <c r="F192" s="11" t="s">
        <v>537</v>
      </c>
    </row>
    <row r="193" ht="27" customHeight="1" spans="1:6">
      <c r="A193" s="9">
        <f t="shared" si="2"/>
        <v>190</v>
      </c>
      <c r="B193" s="10" t="s">
        <v>538</v>
      </c>
      <c r="C193" s="10" t="s">
        <v>539</v>
      </c>
      <c r="D193" s="11" t="s">
        <v>496</v>
      </c>
      <c r="E193" s="10" t="s">
        <v>18</v>
      </c>
      <c r="F193" s="11" t="s">
        <v>540</v>
      </c>
    </row>
    <row r="194" ht="27" customHeight="1" spans="1:6">
      <c r="A194" s="9">
        <f t="shared" si="2"/>
        <v>191</v>
      </c>
      <c r="B194" s="10" t="s">
        <v>541</v>
      </c>
      <c r="C194" s="10" t="s">
        <v>369</v>
      </c>
      <c r="D194" s="11" t="s">
        <v>240</v>
      </c>
      <c r="E194" s="10" t="s">
        <v>18</v>
      </c>
      <c r="F194" s="11" t="s">
        <v>542</v>
      </c>
    </row>
    <row r="195" ht="27" customHeight="1" spans="1:6">
      <c r="A195" s="9">
        <f t="shared" si="2"/>
        <v>192</v>
      </c>
      <c r="B195" s="10" t="s">
        <v>543</v>
      </c>
      <c r="C195" s="10" t="s">
        <v>544</v>
      </c>
      <c r="D195" s="11" t="s">
        <v>545</v>
      </c>
      <c r="E195" s="10" t="s">
        <v>40</v>
      </c>
      <c r="F195" s="11" t="s">
        <v>546</v>
      </c>
    </row>
    <row r="196" ht="27" customHeight="1" spans="1:6">
      <c r="A196" s="9">
        <f t="shared" si="2"/>
        <v>193</v>
      </c>
      <c r="B196" s="10" t="s">
        <v>547</v>
      </c>
      <c r="C196" s="10" t="s">
        <v>96</v>
      </c>
      <c r="D196" s="11" t="s">
        <v>117</v>
      </c>
      <c r="E196" s="10" t="s">
        <v>548</v>
      </c>
      <c r="F196" s="11" t="s">
        <v>549</v>
      </c>
    </row>
    <row r="197" ht="27" customHeight="1" spans="1:6">
      <c r="A197" s="9">
        <f t="shared" ref="A197:A250" si="3">ROW(A194)</f>
        <v>194</v>
      </c>
      <c r="B197" s="10" t="s">
        <v>107</v>
      </c>
      <c r="C197" s="10" t="s">
        <v>96</v>
      </c>
      <c r="D197" s="11" t="s">
        <v>487</v>
      </c>
      <c r="E197" s="10" t="s">
        <v>109</v>
      </c>
      <c r="F197" s="11" t="s">
        <v>550</v>
      </c>
    </row>
    <row r="198" ht="27" customHeight="1" spans="1:6">
      <c r="A198" s="9">
        <f t="shared" si="3"/>
        <v>195</v>
      </c>
      <c r="B198" s="10" t="s">
        <v>551</v>
      </c>
      <c r="C198" s="10" t="s">
        <v>96</v>
      </c>
      <c r="D198" s="11" t="s">
        <v>117</v>
      </c>
      <c r="E198" s="10" t="s">
        <v>385</v>
      </c>
      <c r="F198" s="11" t="s">
        <v>552</v>
      </c>
    </row>
    <row r="199" ht="27" customHeight="1" spans="1:6">
      <c r="A199" s="9">
        <f t="shared" si="3"/>
        <v>196</v>
      </c>
      <c r="B199" s="10" t="s">
        <v>424</v>
      </c>
      <c r="C199" s="10" t="s">
        <v>167</v>
      </c>
      <c r="D199" s="11" t="s">
        <v>39</v>
      </c>
      <c r="E199" s="10" t="s">
        <v>60</v>
      </c>
      <c r="F199" s="11" t="s">
        <v>553</v>
      </c>
    </row>
    <row r="200" ht="27" customHeight="1" spans="1:6">
      <c r="A200" s="9">
        <f t="shared" si="3"/>
        <v>197</v>
      </c>
      <c r="B200" s="10" t="s">
        <v>554</v>
      </c>
      <c r="C200" s="10" t="s">
        <v>341</v>
      </c>
      <c r="D200" s="11" t="s">
        <v>39</v>
      </c>
      <c r="E200" s="10" t="s">
        <v>135</v>
      </c>
      <c r="F200" s="11" t="s">
        <v>555</v>
      </c>
    </row>
    <row r="201" ht="27" customHeight="1" spans="1:6">
      <c r="A201" s="9">
        <f t="shared" si="3"/>
        <v>198</v>
      </c>
      <c r="B201" s="10" t="s">
        <v>556</v>
      </c>
      <c r="C201" s="10" t="s">
        <v>274</v>
      </c>
      <c r="D201" s="11" t="s">
        <v>59</v>
      </c>
      <c r="E201" s="10" t="s">
        <v>18</v>
      </c>
      <c r="F201" s="11" t="s">
        <v>557</v>
      </c>
    </row>
    <row r="202" ht="27" customHeight="1" spans="1:6">
      <c r="A202" s="9">
        <f t="shared" si="3"/>
        <v>199</v>
      </c>
      <c r="B202" s="10" t="s">
        <v>558</v>
      </c>
      <c r="C202" s="10" t="s">
        <v>231</v>
      </c>
      <c r="D202" s="11" t="s">
        <v>35</v>
      </c>
      <c r="E202" s="10" t="s">
        <v>109</v>
      </c>
      <c r="F202" s="11" t="s">
        <v>559</v>
      </c>
    </row>
    <row r="203" ht="27" customHeight="1" spans="1:6">
      <c r="A203" s="9">
        <f t="shared" si="3"/>
        <v>200</v>
      </c>
      <c r="B203" s="10" t="s">
        <v>560</v>
      </c>
      <c r="C203" s="10" t="s">
        <v>561</v>
      </c>
      <c r="D203" s="11" t="s">
        <v>59</v>
      </c>
      <c r="E203" s="10" t="s">
        <v>18</v>
      </c>
      <c r="F203" s="11" t="s">
        <v>562</v>
      </c>
    </row>
    <row r="204" ht="27" customHeight="1" spans="1:6">
      <c r="A204" s="9">
        <f t="shared" si="3"/>
        <v>201</v>
      </c>
      <c r="B204" s="10" t="s">
        <v>563</v>
      </c>
      <c r="C204" s="10" t="s">
        <v>460</v>
      </c>
      <c r="D204" s="11" t="s">
        <v>121</v>
      </c>
      <c r="E204" s="10" t="s">
        <v>132</v>
      </c>
      <c r="F204" s="11" t="s">
        <v>564</v>
      </c>
    </row>
    <row r="205" ht="27" customHeight="1" spans="1:6">
      <c r="A205" s="9">
        <f t="shared" si="3"/>
        <v>202</v>
      </c>
      <c r="B205" s="10" t="s">
        <v>565</v>
      </c>
      <c r="C205" s="10" t="s">
        <v>326</v>
      </c>
      <c r="D205" s="11" t="s">
        <v>121</v>
      </c>
      <c r="E205" s="10" t="s">
        <v>318</v>
      </c>
      <c r="F205" s="11" t="s">
        <v>566</v>
      </c>
    </row>
    <row r="206" ht="27" customHeight="1" spans="1:6">
      <c r="A206" s="9">
        <f t="shared" si="3"/>
        <v>203</v>
      </c>
      <c r="B206" s="10" t="s">
        <v>567</v>
      </c>
      <c r="C206" s="10" t="s">
        <v>195</v>
      </c>
      <c r="D206" s="11" t="s">
        <v>35</v>
      </c>
      <c r="E206" s="10" t="s">
        <v>18</v>
      </c>
      <c r="F206" s="11" t="s">
        <v>568</v>
      </c>
    </row>
    <row r="207" ht="27" customHeight="1" spans="1:6">
      <c r="A207" s="9">
        <f t="shared" si="3"/>
        <v>204</v>
      </c>
      <c r="B207" s="10" t="s">
        <v>569</v>
      </c>
      <c r="C207" s="10" t="s">
        <v>167</v>
      </c>
      <c r="D207" s="11" t="s">
        <v>117</v>
      </c>
      <c r="E207" s="10" t="s">
        <v>260</v>
      </c>
      <c r="F207" s="11" t="s">
        <v>570</v>
      </c>
    </row>
    <row r="208" ht="27" customHeight="1" spans="1:6">
      <c r="A208" s="9">
        <f t="shared" si="3"/>
        <v>205</v>
      </c>
      <c r="B208" s="10" t="s">
        <v>571</v>
      </c>
      <c r="C208" s="10" t="s">
        <v>572</v>
      </c>
      <c r="D208" s="11" t="s">
        <v>47</v>
      </c>
      <c r="E208" s="10" t="s">
        <v>573</v>
      </c>
      <c r="F208" s="11" t="s">
        <v>574</v>
      </c>
    </row>
    <row r="209" ht="27" customHeight="1" spans="1:6">
      <c r="A209" s="9">
        <f t="shared" si="3"/>
        <v>206</v>
      </c>
      <c r="B209" s="10" t="s">
        <v>575</v>
      </c>
      <c r="C209" s="10" t="s">
        <v>167</v>
      </c>
      <c r="D209" s="11" t="s">
        <v>125</v>
      </c>
      <c r="E209" s="10" t="s">
        <v>18</v>
      </c>
      <c r="F209" s="11" t="s">
        <v>576</v>
      </c>
    </row>
    <row r="210" ht="27" customHeight="1" spans="1:6">
      <c r="A210" s="9">
        <f t="shared" si="3"/>
        <v>207</v>
      </c>
      <c r="B210" s="10" t="s">
        <v>577</v>
      </c>
      <c r="C210" s="10" t="s">
        <v>578</v>
      </c>
      <c r="D210" s="11" t="s">
        <v>496</v>
      </c>
      <c r="E210" s="10" t="s">
        <v>579</v>
      </c>
      <c r="F210" s="11" t="s">
        <v>580</v>
      </c>
    </row>
    <row r="211" ht="27" customHeight="1" spans="1:6">
      <c r="A211" s="9">
        <f t="shared" si="3"/>
        <v>208</v>
      </c>
      <c r="B211" s="10" t="s">
        <v>581</v>
      </c>
      <c r="C211" s="10" t="s">
        <v>582</v>
      </c>
      <c r="D211" s="11" t="s">
        <v>55</v>
      </c>
      <c r="E211" s="10" t="s">
        <v>60</v>
      </c>
      <c r="F211" s="11" t="s">
        <v>583</v>
      </c>
    </row>
    <row r="212" ht="27" customHeight="1" spans="1:6">
      <c r="A212" s="9">
        <f t="shared" si="3"/>
        <v>209</v>
      </c>
      <c r="B212" s="10" t="s">
        <v>584</v>
      </c>
      <c r="C212" s="10" t="s">
        <v>271</v>
      </c>
      <c r="D212" s="11" t="s">
        <v>585</v>
      </c>
      <c r="E212" s="10" t="s">
        <v>468</v>
      </c>
      <c r="F212" s="11" t="s">
        <v>586</v>
      </c>
    </row>
    <row r="213" ht="27" customHeight="1" spans="1:6">
      <c r="A213" s="9">
        <f t="shared" si="3"/>
        <v>210</v>
      </c>
      <c r="B213" s="10" t="s">
        <v>587</v>
      </c>
      <c r="C213" s="10" t="s">
        <v>588</v>
      </c>
      <c r="D213" s="11" t="s">
        <v>117</v>
      </c>
      <c r="E213" s="10" t="s">
        <v>60</v>
      </c>
      <c r="F213" s="11" t="s">
        <v>589</v>
      </c>
    </row>
    <row r="214" ht="27" customHeight="1" spans="1:6">
      <c r="A214" s="9">
        <f t="shared" si="3"/>
        <v>211</v>
      </c>
      <c r="B214" s="10" t="s">
        <v>590</v>
      </c>
      <c r="C214" s="10" t="s">
        <v>591</v>
      </c>
      <c r="D214" s="11" t="s">
        <v>545</v>
      </c>
      <c r="E214" s="10" t="s">
        <v>18</v>
      </c>
      <c r="F214" s="11" t="s">
        <v>589</v>
      </c>
    </row>
    <row r="215" ht="27" customHeight="1" spans="1:6">
      <c r="A215" s="9">
        <f t="shared" si="3"/>
        <v>212</v>
      </c>
      <c r="B215" s="10" t="s">
        <v>592</v>
      </c>
      <c r="C215" s="10" t="s">
        <v>593</v>
      </c>
      <c r="D215" s="11" t="s">
        <v>545</v>
      </c>
      <c r="E215" s="10" t="s">
        <v>594</v>
      </c>
      <c r="F215" s="11" t="s">
        <v>595</v>
      </c>
    </row>
    <row r="216" ht="27" customHeight="1" spans="1:6">
      <c r="A216" s="9">
        <f t="shared" si="3"/>
        <v>213</v>
      </c>
      <c r="B216" s="10" t="s">
        <v>596</v>
      </c>
      <c r="C216" s="10" t="s">
        <v>108</v>
      </c>
      <c r="D216" s="11" t="s">
        <v>39</v>
      </c>
      <c r="E216" s="10" t="s">
        <v>60</v>
      </c>
      <c r="F216" s="11" t="s">
        <v>597</v>
      </c>
    </row>
    <row r="217" ht="27" customHeight="1" spans="1:6">
      <c r="A217" s="9">
        <f t="shared" si="3"/>
        <v>214</v>
      </c>
      <c r="B217" s="10" t="s">
        <v>598</v>
      </c>
      <c r="C217" s="10" t="s">
        <v>591</v>
      </c>
      <c r="D217" s="11" t="s">
        <v>240</v>
      </c>
      <c r="E217" s="10" t="s">
        <v>152</v>
      </c>
      <c r="F217" s="11" t="s">
        <v>599</v>
      </c>
    </row>
    <row r="218" ht="27" customHeight="1" spans="1:6">
      <c r="A218" s="9">
        <f t="shared" si="3"/>
        <v>215</v>
      </c>
      <c r="B218" s="10" t="s">
        <v>600</v>
      </c>
      <c r="C218" s="10" t="s">
        <v>158</v>
      </c>
      <c r="D218" s="11" t="s">
        <v>59</v>
      </c>
      <c r="E218" s="10" t="s">
        <v>40</v>
      </c>
      <c r="F218" s="11" t="s">
        <v>599</v>
      </c>
    </row>
    <row r="219" ht="27" customHeight="1" spans="1:6">
      <c r="A219" s="9">
        <f t="shared" si="3"/>
        <v>216</v>
      </c>
      <c r="B219" s="10" t="s">
        <v>601</v>
      </c>
      <c r="C219" s="10" t="s">
        <v>71</v>
      </c>
      <c r="D219" s="11" t="s">
        <v>125</v>
      </c>
      <c r="E219" s="10" t="s">
        <v>18</v>
      </c>
      <c r="F219" s="11" t="s">
        <v>602</v>
      </c>
    </row>
    <row r="220" ht="27" customHeight="1" spans="1:6">
      <c r="A220" s="9">
        <f t="shared" si="3"/>
        <v>217</v>
      </c>
      <c r="B220" s="10" t="s">
        <v>111</v>
      </c>
      <c r="C220" s="10" t="s">
        <v>71</v>
      </c>
      <c r="D220" s="11" t="s">
        <v>39</v>
      </c>
      <c r="E220" s="10" t="s">
        <v>60</v>
      </c>
      <c r="F220" s="11" t="s">
        <v>603</v>
      </c>
    </row>
    <row r="221" ht="27" customHeight="1" spans="1:6">
      <c r="A221" s="9">
        <f t="shared" si="3"/>
        <v>218</v>
      </c>
      <c r="B221" s="10" t="s">
        <v>604</v>
      </c>
      <c r="C221" s="10" t="s">
        <v>352</v>
      </c>
      <c r="D221" s="11" t="s">
        <v>240</v>
      </c>
      <c r="E221" s="10" t="s">
        <v>18</v>
      </c>
      <c r="F221" s="11" t="s">
        <v>605</v>
      </c>
    </row>
    <row r="222" ht="27" customHeight="1" spans="1:6">
      <c r="A222" s="9">
        <f t="shared" si="3"/>
        <v>219</v>
      </c>
      <c r="B222" s="10" t="s">
        <v>606</v>
      </c>
      <c r="C222" s="10" t="s">
        <v>607</v>
      </c>
      <c r="D222" s="11" t="s">
        <v>608</v>
      </c>
      <c r="E222" s="10" t="s">
        <v>609</v>
      </c>
      <c r="F222" s="11" t="s">
        <v>610</v>
      </c>
    </row>
    <row r="223" ht="27" customHeight="1" spans="1:6">
      <c r="A223" s="9">
        <f t="shared" si="3"/>
        <v>220</v>
      </c>
      <c r="B223" s="10" t="s">
        <v>371</v>
      </c>
      <c r="C223" s="10" t="s">
        <v>112</v>
      </c>
      <c r="D223" s="11" t="s">
        <v>35</v>
      </c>
      <c r="E223" s="10" t="s">
        <v>109</v>
      </c>
      <c r="F223" s="11" t="s">
        <v>611</v>
      </c>
    </row>
    <row r="224" ht="27" customHeight="1" spans="1:6">
      <c r="A224" s="9">
        <f t="shared" si="3"/>
        <v>221</v>
      </c>
      <c r="B224" s="10" t="s">
        <v>612</v>
      </c>
      <c r="C224" s="10" t="s">
        <v>225</v>
      </c>
      <c r="D224" s="11" t="s">
        <v>117</v>
      </c>
      <c r="E224" s="10" t="s">
        <v>216</v>
      </c>
      <c r="F224" s="11" t="s">
        <v>613</v>
      </c>
    </row>
    <row r="225" ht="27" customHeight="1" spans="1:6">
      <c r="A225" s="9">
        <f t="shared" si="3"/>
        <v>222</v>
      </c>
      <c r="B225" s="10" t="s">
        <v>614</v>
      </c>
      <c r="C225" s="10" t="s">
        <v>615</v>
      </c>
      <c r="D225" s="11" t="s">
        <v>545</v>
      </c>
      <c r="E225" s="10" t="s">
        <v>616</v>
      </c>
      <c r="F225" s="11" t="s">
        <v>617</v>
      </c>
    </row>
    <row r="226" ht="27" customHeight="1" spans="1:6">
      <c r="A226" s="9">
        <f t="shared" si="3"/>
        <v>223</v>
      </c>
      <c r="B226" s="10" t="s">
        <v>618</v>
      </c>
      <c r="C226" s="10" t="s">
        <v>225</v>
      </c>
      <c r="D226" s="11" t="s">
        <v>117</v>
      </c>
      <c r="E226" s="10" t="s">
        <v>18</v>
      </c>
      <c r="F226" s="11" t="s">
        <v>619</v>
      </c>
    </row>
    <row r="227" ht="27" customHeight="1" spans="1:6">
      <c r="A227" s="9">
        <f t="shared" si="3"/>
        <v>224</v>
      </c>
      <c r="B227" s="10" t="s">
        <v>620</v>
      </c>
      <c r="C227" s="10" t="s">
        <v>607</v>
      </c>
      <c r="D227" s="11" t="s">
        <v>240</v>
      </c>
      <c r="E227" s="10" t="s">
        <v>318</v>
      </c>
      <c r="F227" s="11" t="s">
        <v>621</v>
      </c>
    </row>
    <row r="228" ht="27" customHeight="1" spans="1:6">
      <c r="A228" s="9">
        <f t="shared" si="3"/>
        <v>225</v>
      </c>
      <c r="B228" s="10" t="s">
        <v>622</v>
      </c>
      <c r="C228" s="10" t="s">
        <v>623</v>
      </c>
      <c r="D228" s="11" t="s">
        <v>26</v>
      </c>
      <c r="E228" s="10" t="s">
        <v>40</v>
      </c>
      <c r="F228" s="11" t="s">
        <v>624</v>
      </c>
    </row>
    <row r="229" ht="27" customHeight="1" spans="1:6">
      <c r="A229" s="9">
        <f t="shared" si="3"/>
        <v>226</v>
      </c>
      <c r="B229" s="10" t="s">
        <v>625</v>
      </c>
      <c r="C229" s="10" t="s">
        <v>626</v>
      </c>
      <c r="D229" s="11" t="s">
        <v>545</v>
      </c>
      <c r="E229" s="10" t="s">
        <v>318</v>
      </c>
      <c r="F229" s="11" t="s">
        <v>627</v>
      </c>
    </row>
    <row r="230" ht="27" customHeight="1" spans="1:6">
      <c r="A230" s="9">
        <f t="shared" si="3"/>
        <v>227</v>
      </c>
      <c r="B230" s="10" t="s">
        <v>628</v>
      </c>
      <c r="C230" s="10" t="s">
        <v>629</v>
      </c>
      <c r="D230" s="11" t="s">
        <v>59</v>
      </c>
      <c r="E230" s="10" t="s">
        <v>275</v>
      </c>
      <c r="F230" s="11" t="s">
        <v>630</v>
      </c>
    </row>
    <row r="231" ht="27" customHeight="1" spans="1:6">
      <c r="A231" s="9">
        <f t="shared" si="3"/>
        <v>228</v>
      </c>
      <c r="B231" s="10" t="s">
        <v>631</v>
      </c>
      <c r="C231" s="10" t="s">
        <v>632</v>
      </c>
      <c r="D231" s="11" t="s">
        <v>125</v>
      </c>
      <c r="E231" s="10" t="s">
        <v>40</v>
      </c>
      <c r="F231" s="11" t="s">
        <v>633</v>
      </c>
    </row>
    <row r="232" ht="27" customHeight="1" spans="1:6">
      <c r="A232" s="9">
        <f t="shared" si="3"/>
        <v>229</v>
      </c>
      <c r="B232" s="10" t="s">
        <v>464</v>
      </c>
      <c r="C232" s="10" t="s">
        <v>423</v>
      </c>
      <c r="D232" s="11" t="s">
        <v>59</v>
      </c>
      <c r="E232" s="10" t="s">
        <v>40</v>
      </c>
      <c r="F232" s="11" t="s">
        <v>633</v>
      </c>
    </row>
    <row r="233" ht="27" customHeight="1" spans="1:6">
      <c r="A233" s="9">
        <f t="shared" si="3"/>
        <v>230</v>
      </c>
      <c r="B233" s="10" t="s">
        <v>634</v>
      </c>
      <c r="C233" s="10" t="s">
        <v>635</v>
      </c>
      <c r="D233" s="11" t="s">
        <v>121</v>
      </c>
      <c r="E233" s="10" t="s">
        <v>594</v>
      </c>
      <c r="F233" s="11" t="s">
        <v>636</v>
      </c>
    </row>
    <row r="234" ht="27" customHeight="1" spans="1:6">
      <c r="A234" s="9">
        <f t="shared" si="3"/>
        <v>231</v>
      </c>
      <c r="B234" s="10" t="s">
        <v>637</v>
      </c>
      <c r="C234" s="10" t="s">
        <v>638</v>
      </c>
      <c r="D234" s="11" t="s">
        <v>496</v>
      </c>
      <c r="E234" s="10" t="s">
        <v>18</v>
      </c>
      <c r="F234" s="11" t="s">
        <v>639</v>
      </c>
    </row>
    <row r="235" ht="27" customHeight="1" spans="1:6">
      <c r="A235" s="9">
        <f t="shared" si="3"/>
        <v>232</v>
      </c>
      <c r="B235" s="10" t="s">
        <v>640</v>
      </c>
      <c r="C235" s="10" t="s">
        <v>591</v>
      </c>
      <c r="D235" s="11" t="s">
        <v>408</v>
      </c>
      <c r="E235" s="10" t="s">
        <v>18</v>
      </c>
      <c r="F235" s="11" t="s">
        <v>641</v>
      </c>
    </row>
    <row r="236" ht="27" customHeight="1" spans="1:6">
      <c r="A236" s="9">
        <f t="shared" si="3"/>
        <v>233</v>
      </c>
      <c r="B236" s="10" t="s">
        <v>642</v>
      </c>
      <c r="C236" s="10" t="s">
        <v>195</v>
      </c>
      <c r="D236" s="11" t="s">
        <v>39</v>
      </c>
      <c r="E236" s="10" t="s">
        <v>60</v>
      </c>
      <c r="F236" s="11" t="s">
        <v>643</v>
      </c>
    </row>
    <row r="237" ht="27" customHeight="1" spans="1:6">
      <c r="A237" s="9">
        <f t="shared" si="3"/>
        <v>234</v>
      </c>
      <c r="B237" s="10" t="s">
        <v>644</v>
      </c>
      <c r="C237" s="10" t="s">
        <v>645</v>
      </c>
      <c r="D237" s="11" t="s">
        <v>408</v>
      </c>
      <c r="E237" s="10" t="s">
        <v>18</v>
      </c>
      <c r="F237" s="11" t="s">
        <v>646</v>
      </c>
    </row>
    <row r="238" ht="27" customHeight="1" spans="1:6">
      <c r="A238" s="9">
        <f t="shared" si="3"/>
        <v>235</v>
      </c>
      <c r="B238" s="10" t="s">
        <v>647</v>
      </c>
      <c r="C238" s="10" t="s">
        <v>648</v>
      </c>
      <c r="D238" s="11" t="s">
        <v>59</v>
      </c>
      <c r="E238" s="10" t="s">
        <v>60</v>
      </c>
      <c r="F238" s="11" t="s">
        <v>649</v>
      </c>
    </row>
    <row r="239" ht="27" customHeight="1" spans="1:6">
      <c r="A239" s="9">
        <f t="shared" si="3"/>
        <v>236</v>
      </c>
      <c r="B239" s="10" t="s">
        <v>650</v>
      </c>
      <c r="C239" s="10" t="s">
        <v>357</v>
      </c>
      <c r="D239" s="11" t="s">
        <v>240</v>
      </c>
      <c r="E239" s="10" t="s">
        <v>275</v>
      </c>
      <c r="F239" s="11" t="s">
        <v>651</v>
      </c>
    </row>
    <row r="240" ht="27" customHeight="1" spans="1:6">
      <c r="A240" s="9">
        <f t="shared" si="3"/>
        <v>237</v>
      </c>
      <c r="B240" s="10" t="s">
        <v>652</v>
      </c>
      <c r="C240" s="10" t="s">
        <v>116</v>
      </c>
      <c r="D240" s="11" t="s">
        <v>125</v>
      </c>
      <c r="E240" s="10" t="s">
        <v>374</v>
      </c>
      <c r="F240" s="11" t="s">
        <v>653</v>
      </c>
    </row>
    <row r="241" ht="27" customHeight="1" spans="1:6">
      <c r="A241" s="9">
        <f t="shared" si="3"/>
        <v>238</v>
      </c>
      <c r="B241" s="10" t="s">
        <v>654</v>
      </c>
      <c r="C241" s="10" t="s">
        <v>655</v>
      </c>
      <c r="D241" s="11" t="s">
        <v>408</v>
      </c>
      <c r="E241" s="10" t="s">
        <v>60</v>
      </c>
      <c r="F241" s="11" t="s">
        <v>656</v>
      </c>
    </row>
    <row r="242" ht="27" customHeight="1" spans="1:6">
      <c r="A242" s="9">
        <f t="shared" si="3"/>
        <v>239</v>
      </c>
      <c r="B242" s="10" t="s">
        <v>657</v>
      </c>
      <c r="C242" s="10" t="s">
        <v>658</v>
      </c>
      <c r="D242" s="11" t="s">
        <v>47</v>
      </c>
      <c r="E242" s="10" t="s">
        <v>659</v>
      </c>
      <c r="F242" s="11" t="s">
        <v>660</v>
      </c>
    </row>
    <row r="243" ht="27" customHeight="1" spans="1:6">
      <c r="A243" s="12">
        <f t="shared" si="3"/>
        <v>240</v>
      </c>
      <c r="B243" s="13" t="s">
        <v>661</v>
      </c>
      <c r="C243" s="13" t="s">
        <v>662</v>
      </c>
      <c r="D243" s="14" t="s">
        <v>117</v>
      </c>
      <c r="E243" s="13" t="s">
        <v>87</v>
      </c>
      <c r="F243" s="14" t="s">
        <v>663</v>
      </c>
    </row>
    <row r="244" ht="27" customHeight="1" spans="1:6">
      <c r="A244" s="9">
        <f t="shared" si="3"/>
        <v>241</v>
      </c>
      <c r="B244" s="10" t="s">
        <v>664</v>
      </c>
      <c r="C244" s="10" t="s">
        <v>665</v>
      </c>
      <c r="D244" s="11" t="s">
        <v>408</v>
      </c>
      <c r="E244" s="10" t="s">
        <v>275</v>
      </c>
      <c r="F244" s="11" t="s">
        <v>666</v>
      </c>
    </row>
    <row r="245" ht="27" customHeight="1" spans="1:6">
      <c r="A245" s="9">
        <f t="shared" si="3"/>
        <v>242</v>
      </c>
      <c r="B245" s="10" t="s">
        <v>667</v>
      </c>
      <c r="C245" s="10" t="s">
        <v>195</v>
      </c>
      <c r="D245" s="11" t="s">
        <v>59</v>
      </c>
      <c r="E245" s="10" t="s">
        <v>40</v>
      </c>
      <c r="F245" s="11" t="s">
        <v>668</v>
      </c>
    </row>
    <row r="246" ht="27" customHeight="1" spans="1:6">
      <c r="A246" s="9">
        <f t="shared" si="3"/>
        <v>243</v>
      </c>
      <c r="B246" s="10" t="s">
        <v>202</v>
      </c>
      <c r="C246" s="10" t="s">
        <v>669</v>
      </c>
      <c r="D246" s="11" t="s">
        <v>125</v>
      </c>
      <c r="E246" s="10" t="s">
        <v>318</v>
      </c>
      <c r="F246" s="11" t="s">
        <v>670</v>
      </c>
    </row>
    <row r="247" ht="27" customHeight="1" spans="1:6">
      <c r="A247" s="9">
        <f t="shared" si="3"/>
        <v>244</v>
      </c>
      <c r="B247" s="10" t="s">
        <v>671</v>
      </c>
      <c r="C247" s="10" t="s">
        <v>544</v>
      </c>
      <c r="D247" s="11" t="s">
        <v>545</v>
      </c>
      <c r="E247" s="10" t="s">
        <v>468</v>
      </c>
      <c r="F247" s="11" t="s">
        <v>672</v>
      </c>
    </row>
    <row r="248" ht="27" customHeight="1" spans="1:6">
      <c r="A248" s="9">
        <f t="shared" si="3"/>
        <v>245</v>
      </c>
      <c r="B248" s="10" t="s">
        <v>567</v>
      </c>
      <c r="C248" s="10" t="s">
        <v>673</v>
      </c>
      <c r="D248" s="11" t="s">
        <v>408</v>
      </c>
      <c r="E248" s="10" t="s">
        <v>18</v>
      </c>
      <c r="F248" s="11" t="s">
        <v>674</v>
      </c>
    </row>
    <row r="249" ht="27" customHeight="1" spans="1:6">
      <c r="A249" s="9">
        <f t="shared" si="3"/>
        <v>246</v>
      </c>
      <c r="B249" s="10" t="s">
        <v>675</v>
      </c>
      <c r="C249" s="10" t="s">
        <v>286</v>
      </c>
      <c r="D249" s="11" t="s">
        <v>487</v>
      </c>
      <c r="E249" s="10" t="s">
        <v>79</v>
      </c>
      <c r="F249" s="11" t="s">
        <v>676</v>
      </c>
    </row>
    <row r="250" ht="27" customHeight="1" spans="1:6">
      <c r="A250" s="9">
        <f t="shared" si="3"/>
        <v>247</v>
      </c>
      <c r="B250" s="10" t="s">
        <v>677</v>
      </c>
      <c r="C250" s="10" t="s">
        <v>678</v>
      </c>
      <c r="D250" s="11" t="s">
        <v>121</v>
      </c>
      <c r="E250" s="10" t="s">
        <v>679</v>
      </c>
      <c r="F250" s="11" t="s">
        <v>680</v>
      </c>
    </row>
    <row r="251" ht="27" customHeight="1"/>
    <row r="252" ht="27" customHeight="1"/>
    <row r="253" ht="27" customHeight="1"/>
    <row r="254" ht="27" customHeight="1"/>
    <row r="255" ht="27" customHeight="1"/>
    <row r="256" ht="27" customHeight="1"/>
    <row r="257" ht="27" customHeight="1"/>
    <row r="258" ht="27" customHeight="1"/>
    <row r="259" ht="27" customHeight="1"/>
    <row r="260" ht="27" customHeight="1"/>
    <row r="261" ht="27" customHeight="1"/>
    <row r="262" ht="27" customHeight="1"/>
    <row r="263" ht="27" customHeight="1"/>
    <row r="264" ht="27" customHeight="1"/>
    <row r="265" ht="27" customHeight="1"/>
    <row r="266" ht="27" customHeight="1"/>
    <row r="267" ht="27" customHeight="1"/>
    <row r="268" ht="27" customHeight="1"/>
    <row r="269" ht="27" customHeight="1"/>
    <row r="270" ht="27" customHeight="1"/>
    <row r="271" ht="27" customHeight="1"/>
    <row r="272" ht="27" customHeight="1"/>
    <row r="273" ht="27" customHeight="1"/>
    <row r="274" ht="27" customHeight="1"/>
    <row r="275" ht="27" customHeight="1"/>
    <row r="276" ht="27" customHeight="1"/>
    <row r="277" ht="27" customHeight="1"/>
    <row r="278" ht="27" customHeight="1"/>
    <row r="279" ht="27" customHeight="1"/>
    <row r="280" ht="27" customHeight="1"/>
    <row r="281" ht="27" customHeight="1"/>
    <row r="282" ht="27" customHeight="1"/>
    <row r="283" ht="27" customHeight="1"/>
    <row r="284" ht="27" customHeight="1"/>
    <row r="285" ht="27" customHeight="1"/>
    <row r="286" ht="27" customHeight="1"/>
    <row r="287" ht="27" customHeight="1"/>
    <row r="288" ht="27" customHeight="1"/>
    <row r="289" ht="27" customHeight="1"/>
    <row r="290" ht="27" customHeight="1"/>
    <row r="291" ht="27" customHeight="1"/>
    <row r="292" ht="27" customHeight="1"/>
    <row r="293" ht="27" customHeight="1"/>
    <row r="294" ht="27" customHeight="1"/>
    <row r="295" ht="27" customHeight="1"/>
    <row r="296" ht="27" customHeight="1"/>
    <row r="297" ht="27" customHeight="1"/>
    <row r="298" ht="27" customHeight="1"/>
    <row r="299" ht="27" customHeight="1"/>
    <row r="300" ht="27" customHeight="1"/>
    <row r="301" ht="27" customHeight="1"/>
    <row r="302" ht="27" customHeight="1"/>
    <row r="303" ht="27" customHeight="1"/>
    <row r="304" ht="27" customHeight="1"/>
    <row r="305" ht="27" customHeight="1"/>
    <row r="306" ht="27" customHeight="1"/>
    <row r="307" ht="27" customHeight="1"/>
    <row r="308" ht="27" customHeight="1"/>
    <row r="309" ht="27" customHeight="1"/>
    <row r="310" ht="27" customHeight="1"/>
    <row r="311" ht="27" customHeight="1"/>
    <row r="312" ht="27" customHeight="1"/>
    <row r="313" ht="27" customHeight="1"/>
    <row r="314" ht="27" customHeight="1"/>
    <row r="315" ht="27" customHeight="1"/>
    <row r="316" ht="27" customHeight="1"/>
    <row r="317" ht="27" customHeight="1"/>
    <row r="318" ht="27" customHeight="1"/>
    <row r="319" ht="27" customHeight="1"/>
    <row r="320" ht="27" customHeight="1"/>
    <row r="321" ht="27" customHeight="1"/>
    <row r="322" ht="27" customHeight="1"/>
    <row r="323" ht="27" customHeight="1"/>
    <row r="324" ht="27" customHeight="1"/>
    <row r="325" ht="27" customHeight="1"/>
    <row r="326" ht="27" customHeight="1"/>
    <row r="327" ht="27" customHeight="1"/>
    <row r="328" ht="27" customHeight="1"/>
    <row r="329" ht="27" customHeight="1"/>
    <row r="330" ht="27" customHeight="1"/>
    <row r="331" ht="27" customHeight="1"/>
    <row r="332" ht="27" customHeight="1"/>
    <row r="333" ht="27" customHeight="1"/>
    <row r="334" ht="27" customHeight="1"/>
    <row r="335" ht="27" customHeight="1"/>
    <row r="336" ht="27" customHeight="1"/>
    <row r="337" ht="27" customHeight="1"/>
    <row r="338" ht="27" customHeight="1"/>
    <row r="339" ht="27" customHeight="1"/>
    <row r="340" ht="27" customHeight="1"/>
    <row r="341" ht="27" customHeight="1"/>
    <row r="342" ht="27" customHeight="1"/>
    <row r="343" ht="27" customHeight="1"/>
    <row r="344" ht="27" customHeight="1"/>
    <row r="345" ht="27" customHeight="1"/>
    <row r="346" ht="27" customHeight="1"/>
    <row r="347" ht="27" customHeight="1"/>
    <row r="348" ht="27" customHeight="1"/>
    <row r="349" ht="27" customHeight="1"/>
    <row r="350" ht="27" customHeight="1"/>
    <row r="351" ht="27" customHeight="1"/>
    <row r="352" ht="27" customHeight="1"/>
    <row r="353" ht="27" customHeight="1"/>
    <row r="354" ht="27" customHeight="1"/>
    <row r="355" ht="27" customHeight="1"/>
    <row r="356" ht="27" customHeight="1"/>
    <row r="357" ht="27" customHeight="1"/>
    <row r="358" ht="27" customHeight="1"/>
    <row r="359" ht="27" customHeight="1"/>
    <row r="360" ht="27" customHeight="1"/>
    <row r="361" ht="27" customHeight="1"/>
    <row r="362" ht="27" customHeight="1"/>
    <row r="363" ht="27" customHeight="1"/>
    <row r="364" ht="27" customHeight="1"/>
    <row r="365" ht="27" customHeight="1"/>
    <row r="366" ht="27" customHeight="1"/>
    <row r="367" ht="27" customHeight="1"/>
    <row r="368" ht="27" customHeight="1"/>
    <row r="369" ht="27" customHeight="1"/>
    <row r="370" ht="27" customHeight="1"/>
    <row r="371" ht="27" customHeight="1"/>
    <row r="372" ht="27" customHeight="1"/>
    <row r="373" ht="27" customHeight="1"/>
    <row r="374" ht="27" customHeight="1"/>
    <row r="375" ht="27" customHeight="1"/>
    <row r="376" ht="27" customHeight="1"/>
    <row r="377" ht="27" customHeight="1"/>
    <row r="378" ht="27" customHeight="1"/>
    <row r="379" ht="27" customHeight="1"/>
    <row r="380" ht="27" customHeight="1"/>
    <row r="381" ht="27" customHeight="1"/>
    <row r="382" ht="27" customHeight="1"/>
    <row r="383" ht="27" customHeight="1"/>
    <row r="384" ht="27" customHeight="1"/>
    <row r="385" ht="27" customHeight="1"/>
    <row r="386" ht="27" customHeight="1"/>
    <row r="387" ht="27" customHeight="1"/>
    <row r="388" ht="27" customHeight="1"/>
    <row r="389" ht="27" customHeight="1"/>
    <row r="390" ht="27" customHeight="1"/>
    <row r="391" ht="27" customHeight="1"/>
    <row r="392" ht="27" customHeight="1"/>
    <row r="393" ht="27" customHeight="1"/>
    <row r="394" ht="27" customHeight="1"/>
    <row r="395" ht="27" customHeight="1"/>
    <row r="396" ht="27" customHeight="1"/>
    <row r="397" ht="27" customHeight="1"/>
    <row r="398" ht="27" customHeight="1"/>
    <row r="399" ht="27" customHeight="1"/>
    <row r="400" ht="27" customHeight="1"/>
    <row r="401" ht="27" customHeight="1"/>
    <row r="402" ht="27" customHeight="1"/>
    <row r="403" ht="27" customHeight="1"/>
    <row r="404" ht="27" customHeight="1"/>
    <row r="405" ht="27" customHeight="1"/>
    <row r="406" ht="27" customHeight="1"/>
    <row r="407" ht="27" customHeight="1"/>
    <row r="408" ht="27" customHeight="1"/>
    <row r="409" ht="27" customHeight="1"/>
    <row r="410" ht="27" customHeight="1"/>
    <row r="411" ht="27" customHeight="1"/>
    <row r="412" ht="27" customHeight="1"/>
    <row r="413" ht="27" customHeight="1"/>
    <row r="414" ht="27" customHeight="1"/>
    <row r="415" ht="27" customHeight="1"/>
    <row r="416" ht="27" customHeight="1"/>
    <row r="417" ht="27" customHeight="1"/>
    <row r="418" ht="27" customHeight="1"/>
    <row r="419" ht="27" customHeight="1"/>
    <row r="420" ht="27" customHeight="1"/>
    <row r="421" ht="27" customHeight="1"/>
    <row r="422" ht="27" customHeight="1"/>
    <row r="423" ht="27" customHeight="1"/>
    <row r="424" ht="27" customHeight="1"/>
    <row r="425" ht="27" customHeight="1"/>
    <row r="426" ht="27" customHeight="1"/>
    <row r="427" ht="27" customHeight="1"/>
    <row r="428" ht="27" customHeight="1"/>
    <row r="429" ht="27" customHeight="1"/>
    <row r="430" ht="27" customHeight="1"/>
    <row r="431" ht="27" customHeight="1"/>
    <row r="432" ht="27" customHeight="1"/>
    <row r="433" ht="27" customHeight="1"/>
    <row r="434" ht="27" customHeight="1"/>
    <row r="435" ht="27" customHeight="1"/>
    <row r="436" ht="27" customHeight="1"/>
    <row r="437" ht="27" customHeight="1"/>
    <row r="438" ht="27" customHeight="1"/>
    <row r="439" ht="27" customHeight="1"/>
    <row r="440" ht="27" customHeight="1"/>
    <row r="441" ht="27" customHeight="1"/>
    <row r="442" ht="27" customHeight="1"/>
    <row r="443" ht="27" customHeight="1"/>
    <row r="444" ht="27" customHeight="1"/>
    <row r="445" ht="27" customHeight="1"/>
    <row r="446" ht="27" customHeight="1"/>
    <row r="447" ht="27" customHeight="1"/>
    <row r="448" ht="27" customHeight="1"/>
    <row r="449" ht="27" customHeight="1"/>
    <row r="450" ht="27" customHeight="1"/>
    <row r="451" ht="27" customHeight="1"/>
    <row r="452" ht="27" customHeight="1"/>
    <row r="453" ht="27" customHeight="1"/>
    <row r="454" ht="27" customHeight="1"/>
    <row r="455" ht="27" customHeight="1"/>
    <row r="456" ht="27" customHeight="1"/>
    <row r="457" ht="27" customHeight="1"/>
    <row r="458" ht="27" customHeight="1"/>
    <row r="459" ht="27" customHeight="1"/>
    <row r="460" ht="27" customHeight="1"/>
    <row r="461" ht="27" customHeight="1"/>
    <row r="462" ht="27" customHeight="1"/>
    <row r="463" ht="27" customHeight="1"/>
    <row r="464" ht="27" customHeight="1"/>
    <row r="465" ht="27" customHeight="1"/>
    <row r="466" ht="27" customHeight="1"/>
    <row r="467" ht="27" customHeight="1"/>
    <row r="468" ht="27" customHeight="1"/>
    <row r="469" ht="27" customHeight="1"/>
    <row r="470" ht="27" customHeight="1"/>
    <row r="471" ht="27" customHeight="1"/>
    <row r="472" ht="27" customHeight="1"/>
    <row r="473" ht="27" customHeight="1"/>
    <row r="474" ht="27" customHeight="1"/>
    <row r="475" ht="27" customHeight="1"/>
    <row r="476" ht="27" customHeight="1"/>
    <row r="477" ht="27" customHeight="1"/>
    <row r="478" ht="27" customHeight="1"/>
    <row r="479" ht="27" customHeight="1"/>
    <row r="480" ht="27" customHeight="1"/>
    <row r="481" ht="27" customHeight="1"/>
    <row r="482" ht="27" customHeight="1"/>
    <row r="483" ht="27" customHeight="1"/>
    <row r="484" ht="27" customHeight="1"/>
    <row r="485" ht="27" customHeight="1"/>
    <row r="486" ht="27" customHeight="1"/>
    <row r="487" ht="27" customHeight="1"/>
    <row r="488" ht="27" customHeight="1"/>
    <row r="489" ht="27" customHeight="1"/>
    <row r="490" ht="27" customHeight="1"/>
    <row r="491" ht="27" customHeight="1"/>
    <row r="492" ht="27" customHeight="1"/>
    <row r="493" ht="27" customHeight="1"/>
    <row r="494" ht="27" customHeight="1"/>
    <row r="495" ht="27" customHeight="1"/>
    <row r="496" ht="27" customHeight="1"/>
    <row r="497" ht="27" customHeight="1"/>
    <row r="498" ht="27" customHeight="1"/>
    <row r="499" ht="27" customHeight="1"/>
    <row r="500" ht="27" customHeight="1"/>
    <row r="501" ht="27" customHeight="1"/>
    <row r="502" ht="27" customHeight="1"/>
    <row r="503" ht="27" customHeight="1"/>
    <row r="504" ht="27" customHeight="1"/>
    <row r="505" ht="27" customHeight="1"/>
    <row r="506" ht="27" customHeight="1"/>
    <row r="507" ht="27" customHeight="1"/>
    <row r="508" ht="27" customHeight="1"/>
    <row r="509" ht="27" customHeight="1"/>
    <row r="510" ht="27" customHeight="1"/>
    <row r="511" ht="27" customHeight="1"/>
    <row r="512" ht="27" customHeight="1"/>
    <row r="513" ht="27" customHeight="1"/>
    <row r="514" ht="27" customHeight="1"/>
    <row r="515" ht="27" customHeight="1"/>
    <row r="516" ht="27" customHeight="1"/>
    <row r="517" ht="27" customHeight="1"/>
    <row r="518" ht="27" customHeight="1"/>
    <row r="519" ht="27" customHeight="1"/>
    <row r="520" ht="27" customHeight="1"/>
    <row r="521" ht="27" customHeight="1"/>
    <row r="522" ht="27" customHeight="1"/>
    <row r="523" ht="27" customHeight="1"/>
    <row r="524" ht="27" customHeight="1"/>
    <row r="525" ht="27" customHeight="1"/>
    <row r="526" ht="27" customHeight="1"/>
    <row r="527" ht="27" customHeight="1"/>
    <row r="528" ht="27" customHeight="1"/>
    <row r="529" ht="27" customHeight="1"/>
    <row r="530" ht="27" customHeight="1"/>
    <row r="531" ht="27" customHeight="1"/>
    <row r="532" ht="27" customHeight="1"/>
    <row r="533" ht="27" customHeight="1"/>
    <row r="534" ht="27" customHeight="1"/>
    <row r="535" ht="27" customHeight="1"/>
    <row r="536" ht="27" customHeight="1"/>
    <row r="537" ht="27" customHeight="1"/>
    <row r="538" ht="27" customHeight="1"/>
    <row r="539" ht="27" customHeight="1"/>
    <row r="540" ht="27" customHeight="1"/>
    <row r="541" ht="27" customHeight="1"/>
    <row r="542" ht="27" customHeight="1"/>
    <row r="543" ht="27" customHeight="1"/>
    <row r="544" ht="27" customHeight="1"/>
    <row r="545" ht="27" customHeight="1"/>
    <row r="546" ht="27" customHeight="1"/>
    <row r="547" ht="27" customHeight="1"/>
    <row r="548" ht="27" customHeight="1"/>
    <row r="549" ht="27" customHeight="1"/>
    <row r="550" ht="27" customHeight="1"/>
    <row r="551" ht="27" customHeight="1"/>
    <row r="552" ht="27" customHeight="1"/>
    <row r="553" ht="27" customHeight="1"/>
    <row r="554" ht="27" customHeight="1"/>
    <row r="555" ht="27" customHeight="1"/>
    <row r="556" ht="27" customHeight="1"/>
    <row r="557" ht="27" customHeight="1"/>
    <row r="558" ht="27" customHeight="1"/>
    <row r="559" ht="27" customHeight="1"/>
    <row r="560" ht="27" customHeight="1"/>
    <row r="561" ht="27" customHeight="1"/>
    <row r="562" ht="27" customHeight="1"/>
    <row r="563" ht="27" customHeight="1"/>
    <row r="564" ht="27" customHeight="1"/>
    <row r="565" ht="27" customHeight="1"/>
    <row r="566" ht="27" customHeight="1"/>
    <row r="567" ht="27" customHeight="1"/>
    <row r="568" ht="27" customHeight="1"/>
    <row r="569" ht="27" customHeight="1"/>
    <row r="570" ht="27" customHeight="1"/>
    <row r="571" ht="27" customHeight="1"/>
    <row r="572" ht="27" customHeight="1"/>
    <row r="573" ht="27" customHeight="1"/>
    <row r="574" ht="27" customHeight="1"/>
    <row r="575" ht="27" customHeight="1"/>
    <row r="576" ht="27" customHeight="1"/>
    <row r="577" ht="27" customHeight="1"/>
    <row r="578" ht="27" customHeight="1"/>
    <row r="579" ht="27" customHeight="1"/>
    <row r="580" ht="27" customHeight="1"/>
    <row r="581" ht="27" customHeight="1"/>
    <row r="582" ht="27" customHeight="1"/>
    <row r="583" ht="27" customHeight="1"/>
    <row r="584" ht="27" customHeight="1"/>
    <row r="585" ht="27" customHeight="1"/>
    <row r="586" ht="27" customHeight="1"/>
    <row r="587" ht="27" customHeight="1"/>
    <row r="588" ht="27" customHeight="1"/>
    <row r="589" ht="27" customHeight="1"/>
    <row r="590" ht="27" customHeight="1"/>
    <row r="591" ht="27" customHeight="1"/>
    <row r="592" ht="27" customHeight="1"/>
    <row r="593" ht="27" customHeight="1"/>
    <row r="594" ht="27" customHeight="1"/>
    <row r="595" ht="27" customHeight="1"/>
    <row r="596" ht="27" customHeight="1"/>
    <row r="597" ht="27" customHeight="1"/>
    <row r="598" ht="27" customHeight="1"/>
    <row r="599" ht="27" customHeight="1"/>
    <row r="600" ht="27" customHeight="1"/>
    <row r="601" ht="27" customHeight="1"/>
    <row r="602" ht="27" customHeight="1"/>
    <row r="603" ht="27" customHeight="1"/>
    <row r="604" ht="27" customHeight="1"/>
    <row r="605" ht="27" customHeight="1"/>
    <row r="606" ht="27" customHeight="1"/>
    <row r="607" ht="27" customHeight="1"/>
    <row r="608" ht="27" customHeight="1"/>
    <row r="609" ht="27" customHeight="1"/>
    <row r="610" ht="27" customHeight="1"/>
    <row r="611" ht="27" customHeight="1"/>
    <row r="612" ht="27" customHeight="1"/>
    <row r="613" ht="27" customHeight="1"/>
    <row r="614" ht="27" customHeight="1"/>
    <row r="615" ht="27" customHeight="1"/>
    <row r="616" ht="27" customHeight="1"/>
    <row r="617" ht="27" customHeight="1"/>
    <row r="618" ht="27" customHeight="1"/>
    <row r="619" ht="27" customHeight="1"/>
    <row r="620" ht="27" customHeight="1"/>
    <row r="621" ht="27" customHeight="1"/>
    <row r="622" ht="27" customHeight="1"/>
    <row r="623" ht="27" customHeight="1"/>
    <row r="624" ht="27" customHeight="1"/>
    <row r="625" ht="27" customHeight="1"/>
    <row r="626" ht="27" customHeight="1"/>
    <row r="627" ht="27" customHeight="1"/>
    <row r="628" ht="27" customHeight="1"/>
    <row r="629" ht="27" customHeight="1"/>
    <row r="630" ht="27" customHeight="1"/>
    <row r="631" ht="27" customHeight="1"/>
    <row r="632" ht="27" customHeight="1"/>
    <row r="633" ht="27" customHeight="1"/>
    <row r="634" ht="27" customHeight="1"/>
    <row r="635" ht="27" customHeight="1"/>
    <row r="636" ht="27" customHeight="1"/>
    <row r="637" ht="27" customHeight="1"/>
    <row r="638" ht="27" customHeight="1"/>
    <row r="639" ht="27" customHeight="1"/>
    <row r="640" ht="27" customHeight="1"/>
    <row r="641" ht="27" customHeight="1"/>
    <row r="642" ht="27" customHeight="1"/>
    <row r="643" ht="27" customHeight="1"/>
    <row r="644" ht="27" customHeight="1"/>
    <row r="645" ht="27" customHeight="1"/>
    <row r="646" ht="27" customHeight="1"/>
    <row r="647" ht="27" customHeight="1"/>
    <row r="648" ht="27" customHeight="1"/>
    <row r="649" ht="27" customHeight="1"/>
    <row r="650" ht="27" customHeight="1"/>
    <row r="651" ht="27" customHeight="1"/>
    <row r="652" ht="27" customHeight="1"/>
    <row r="653" ht="27" customHeight="1"/>
    <row r="654" ht="27" customHeight="1"/>
    <row r="655" ht="27" customHeight="1"/>
    <row r="656" ht="27" customHeight="1"/>
    <row r="657" ht="27" customHeight="1"/>
    <row r="658" ht="27" customHeight="1"/>
    <row r="659" ht="27" customHeight="1"/>
    <row r="660" ht="27" customHeight="1"/>
    <row r="661" ht="27" customHeight="1"/>
    <row r="662" ht="27" customHeight="1"/>
    <row r="663" ht="27" customHeight="1"/>
    <row r="664" ht="27" customHeight="1"/>
    <row r="665" ht="27" customHeight="1"/>
    <row r="666" ht="27" customHeight="1"/>
    <row r="667" ht="27" customHeight="1"/>
    <row r="668" ht="27" customHeight="1"/>
    <row r="669" ht="27" customHeight="1"/>
    <row r="670" ht="27" customHeight="1"/>
    <row r="671" ht="27" customHeight="1"/>
    <row r="672" ht="27" customHeight="1"/>
    <row r="673" ht="27" customHeight="1"/>
    <row r="674" ht="27" customHeight="1"/>
    <row r="675" ht="27" customHeight="1"/>
    <row r="676" ht="27" customHeight="1"/>
    <row r="677" ht="27" customHeight="1"/>
    <row r="678" ht="27" customHeight="1"/>
    <row r="679" ht="27" customHeight="1"/>
    <row r="680" ht="27" customHeight="1"/>
    <row r="681" ht="27" customHeight="1"/>
    <row r="682" ht="27" customHeight="1"/>
    <row r="683" ht="27" customHeight="1"/>
    <row r="684" ht="27" customHeight="1"/>
    <row r="685" ht="27" customHeight="1"/>
    <row r="686" ht="27" customHeight="1"/>
    <row r="687" ht="27" customHeight="1"/>
    <row r="688" ht="27" customHeight="1"/>
    <row r="689" ht="27" customHeight="1"/>
    <row r="690" ht="27" customHeight="1"/>
    <row r="691" ht="27" customHeight="1"/>
    <row r="692" ht="27" customHeight="1"/>
    <row r="693" ht="27" customHeight="1"/>
    <row r="694" ht="27" customHeight="1"/>
    <row r="695" ht="27" customHeight="1"/>
    <row r="696" ht="27" customHeight="1"/>
    <row r="697" ht="27" customHeight="1"/>
    <row r="698" ht="27" customHeight="1"/>
    <row r="699" ht="27" customHeight="1"/>
    <row r="700" ht="27" customHeight="1"/>
    <row r="701" ht="27" customHeight="1"/>
    <row r="702" ht="27" customHeight="1"/>
    <row r="703" ht="27" customHeight="1"/>
    <row r="704" ht="27" customHeight="1"/>
    <row r="705" ht="27" customHeight="1"/>
    <row r="706" ht="27" customHeight="1"/>
    <row r="707" ht="27" customHeight="1"/>
    <row r="708" ht="27" customHeight="1"/>
    <row r="709" ht="27" customHeight="1"/>
    <row r="710" ht="27" customHeight="1"/>
    <row r="711" ht="27" customHeight="1"/>
    <row r="712" ht="27" customHeight="1"/>
    <row r="713" ht="27" customHeight="1"/>
    <row r="714" ht="27" customHeight="1"/>
    <row r="715" ht="27" customHeight="1"/>
    <row r="716" ht="27" customHeight="1"/>
    <row r="717" ht="27" customHeight="1"/>
    <row r="718" ht="27" customHeight="1"/>
    <row r="719" ht="27" customHeight="1"/>
    <row r="720" ht="27" customHeight="1"/>
    <row r="721" ht="27" customHeight="1"/>
    <row r="722" ht="27" customHeight="1"/>
    <row r="723" ht="27" customHeight="1"/>
    <row r="724" ht="27" customHeight="1"/>
    <row r="725" ht="27" customHeight="1"/>
    <row r="726" ht="27" customHeight="1"/>
    <row r="727" ht="27" customHeight="1"/>
    <row r="728" ht="27" customHeight="1"/>
    <row r="729" ht="27" customHeight="1"/>
    <row r="730" ht="27" customHeight="1"/>
    <row r="731" ht="27" customHeight="1"/>
    <row r="732" ht="27" customHeight="1"/>
    <row r="733" ht="27" customHeight="1"/>
    <row r="734" ht="27" customHeight="1"/>
    <row r="735" ht="27" customHeight="1"/>
    <row r="736" ht="27" customHeight="1"/>
    <row r="737" ht="27" customHeight="1"/>
    <row r="738" ht="27" customHeight="1"/>
    <row r="739" ht="27" customHeight="1"/>
    <row r="740" ht="27" customHeight="1"/>
    <row r="741" ht="27" customHeight="1"/>
    <row r="742" ht="27" customHeight="1"/>
    <row r="743" ht="27" customHeight="1"/>
    <row r="744" ht="27" customHeight="1"/>
    <row r="745" ht="27" customHeight="1"/>
    <row r="746" ht="27" customHeight="1"/>
    <row r="747" ht="27" customHeight="1"/>
    <row r="748" ht="27" customHeight="1"/>
    <row r="749" ht="27" customHeight="1"/>
    <row r="750" ht="27" customHeight="1"/>
    <row r="751" ht="27" customHeight="1"/>
    <row r="752" ht="27" customHeight="1"/>
    <row r="753" ht="27" customHeight="1"/>
    <row r="754" ht="27" customHeight="1"/>
    <row r="755" ht="27" customHeight="1"/>
    <row r="756" ht="27" customHeight="1"/>
    <row r="757" ht="27" customHeight="1"/>
    <row r="758" ht="27" customHeight="1"/>
    <row r="759" ht="27" customHeight="1"/>
    <row r="760" ht="27" customHeight="1"/>
    <row r="761" ht="27" customHeight="1"/>
    <row r="762" ht="27" customHeight="1"/>
    <row r="763" ht="27" customHeight="1"/>
    <row r="764" ht="27" customHeight="1"/>
    <row r="765" ht="27" customHeight="1"/>
    <row r="766" ht="27" customHeight="1"/>
    <row r="767" ht="27" customHeight="1"/>
    <row r="768" ht="27" customHeight="1"/>
    <row r="769" ht="27" customHeight="1"/>
    <row r="770" ht="27" customHeight="1"/>
    <row r="771" ht="27" customHeight="1"/>
    <row r="772" ht="27" customHeight="1"/>
    <row r="773" ht="27" customHeight="1"/>
    <row r="774" ht="27" customHeight="1"/>
    <row r="775" ht="27" customHeight="1"/>
    <row r="776" ht="27" customHeight="1"/>
    <row r="777" ht="27" customHeight="1"/>
    <row r="778" ht="27" customHeight="1"/>
    <row r="779" ht="27" customHeight="1"/>
    <row r="780" ht="27" customHeight="1"/>
    <row r="781" ht="27" customHeight="1"/>
    <row r="782" ht="27" customHeight="1"/>
    <row r="783" ht="27" customHeight="1"/>
    <row r="784" ht="27" customHeight="1"/>
    <row r="785" ht="27" customHeight="1"/>
    <row r="786" ht="27" customHeight="1"/>
    <row r="787" ht="27" customHeight="1"/>
    <row r="788" ht="27" customHeight="1"/>
    <row r="789" ht="27" customHeight="1"/>
    <row r="790" ht="27" customHeight="1"/>
    <row r="791" ht="27" customHeight="1"/>
    <row r="792" ht="27" customHeight="1"/>
    <row r="793" ht="27" customHeight="1"/>
    <row r="794" ht="27" customHeight="1"/>
    <row r="795" ht="27" customHeight="1"/>
    <row r="796" ht="27" customHeight="1"/>
    <row r="797" ht="27" customHeight="1"/>
    <row r="798" ht="27" customHeight="1"/>
    <row r="799" ht="27" customHeight="1"/>
    <row r="800" ht="27" customHeight="1"/>
    <row r="801" ht="27" customHeight="1"/>
    <row r="802" ht="27" customHeight="1"/>
    <row r="803" ht="27" customHeight="1"/>
    <row r="804" ht="27" customHeight="1"/>
    <row r="805" ht="27" customHeight="1"/>
    <row r="806" ht="27" customHeight="1"/>
    <row r="807" ht="27" customHeight="1"/>
    <row r="808" ht="27" customHeight="1"/>
    <row r="809" ht="27" customHeight="1"/>
    <row r="810" ht="27" customHeight="1"/>
    <row r="811" ht="27" customHeight="1"/>
    <row r="812" ht="27" customHeight="1"/>
    <row r="813" ht="27" customHeight="1"/>
    <row r="814" ht="27" customHeight="1"/>
    <row r="815" ht="27" customHeight="1"/>
    <row r="816" ht="27" customHeight="1"/>
    <row r="817" ht="27" customHeight="1"/>
    <row r="818" ht="27" customHeight="1"/>
    <row r="819" ht="27" customHeight="1"/>
    <row r="820" ht="27" customHeight="1"/>
    <row r="821" ht="27" customHeight="1"/>
    <row r="822" ht="27" customHeight="1"/>
    <row r="823" ht="27" customHeight="1"/>
    <row r="824" ht="27" customHeight="1"/>
    <row r="825" ht="27" customHeight="1"/>
    <row r="826" ht="27" customHeight="1"/>
    <row r="827" ht="27" customHeight="1"/>
    <row r="828" ht="27" customHeight="1"/>
    <row r="829" ht="27" customHeight="1"/>
    <row r="830" ht="27" customHeight="1"/>
    <row r="831" ht="27" customHeight="1"/>
    <row r="832" ht="27" customHeight="1"/>
    <row r="833" ht="27" customHeight="1"/>
    <row r="834" ht="27" customHeight="1"/>
    <row r="835" ht="27" customHeight="1"/>
    <row r="836" ht="27" customHeight="1"/>
    <row r="837" ht="27" customHeight="1"/>
    <row r="838" ht="27" customHeight="1"/>
    <row r="839" ht="27" customHeight="1"/>
    <row r="840" ht="27" customHeight="1"/>
    <row r="841" ht="27" customHeight="1"/>
    <row r="842" ht="27" customHeight="1"/>
    <row r="843" ht="27" customHeight="1"/>
    <row r="844" ht="27" customHeight="1"/>
    <row r="845" ht="27" customHeight="1"/>
    <row r="846" ht="27" customHeight="1"/>
    <row r="847" ht="27" customHeight="1"/>
    <row r="848" ht="27" customHeight="1"/>
    <row r="849" ht="27" customHeight="1"/>
    <row r="850" ht="27" customHeight="1"/>
    <row r="851" ht="27" customHeight="1"/>
    <row r="852" ht="27" customHeight="1"/>
    <row r="853" ht="27" customHeight="1"/>
    <row r="854" ht="27" customHeight="1"/>
    <row r="855" ht="27" customHeight="1"/>
    <row r="856" ht="27" customHeight="1"/>
    <row r="857" ht="27" customHeight="1"/>
    <row r="858" ht="27" customHeight="1"/>
    <row r="859" ht="27" customHeight="1"/>
    <row r="860" ht="27" customHeight="1"/>
    <row r="861" ht="27" customHeight="1"/>
    <row r="862" ht="27" customHeight="1"/>
    <row r="863" ht="27" customHeight="1"/>
    <row r="864" ht="27" customHeight="1"/>
    <row r="865" ht="27" customHeight="1"/>
    <row r="866" ht="27" customHeight="1"/>
    <row r="867" ht="27" customHeight="1"/>
    <row r="868" ht="27" customHeight="1"/>
    <row r="869" ht="27" customHeight="1"/>
    <row r="870" ht="27" customHeight="1"/>
    <row r="871" ht="27" customHeight="1"/>
    <row r="872" ht="27" customHeight="1"/>
    <row r="873" ht="27" customHeight="1"/>
    <row r="874" ht="27" customHeight="1"/>
    <row r="875" ht="27" customHeight="1"/>
    <row r="876" ht="27" customHeight="1"/>
    <row r="877" ht="27" customHeight="1"/>
    <row r="878" ht="27" customHeight="1"/>
    <row r="879" ht="27" customHeight="1"/>
    <row r="880" ht="27" customHeight="1"/>
    <row r="881" ht="27" customHeight="1"/>
    <row r="882" ht="27" customHeight="1"/>
    <row r="883" ht="27" customHeight="1"/>
    <row r="884" ht="27" customHeight="1"/>
    <row r="885" ht="27" customHeight="1"/>
    <row r="886" ht="27" customHeight="1"/>
    <row r="887" ht="27" customHeight="1"/>
    <row r="888" ht="27" customHeight="1"/>
    <row r="889" ht="27" customHeight="1"/>
    <row r="890" ht="27" customHeight="1"/>
    <row r="891" ht="27" customHeight="1"/>
    <row r="892" ht="27" customHeight="1"/>
    <row r="893" ht="27" customHeight="1"/>
    <row r="894" ht="27" customHeight="1"/>
    <row r="895" ht="27" customHeight="1"/>
    <row r="896" ht="27" customHeight="1"/>
    <row r="897" ht="27" customHeight="1"/>
    <row r="898" ht="27" customHeight="1"/>
    <row r="899" ht="27" customHeight="1"/>
    <row r="900" ht="27" customHeight="1"/>
    <row r="901" ht="27" customHeight="1"/>
    <row r="902" ht="27" customHeight="1"/>
    <row r="903" ht="27" customHeight="1"/>
    <row r="904" ht="27" customHeight="1"/>
    <row r="905" ht="27" customHeight="1"/>
    <row r="906" ht="27" customHeight="1"/>
    <row r="907" ht="27" customHeight="1"/>
    <row r="908" ht="27" customHeight="1"/>
    <row r="909" ht="27" customHeight="1"/>
    <row r="910" ht="27" customHeight="1"/>
    <row r="911" ht="27" customHeight="1"/>
    <row r="912" ht="27" customHeight="1"/>
    <row r="913" ht="27" customHeight="1"/>
    <row r="914" ht="27" customHeight="1"/>
    <row r="915" ht="27" customHeight="1"/>
    <row r="916" ht="27" customHeight="1"/>
    <row r="917" ht="27" customHeight="1"/>
    <row r="918" ht="27" customHeight="1"/>
    <row r="919" ht="27" customHeight="1"/>
    <row r="920" ht="27" customHeight="1"/>
    <row r="921" ht="27" customHeight="1"/>
    <row r="922" ht="27" customHeight="1"/>
    <row r="923" ht="27" customHeight="1"/>
    <row r="924" ht="27" customHeight="1"/>
    <row r="925" ht="27" customHeight="1"/>
    <row r="926" ht="27" customHeight="1"/>
    <row r="927" ht="27" customHeight="1"/>
    <row r="928" ht="27" customHeight="1"/>
    <row r="929" ht="27" customHeight="1"/>
    <row r="930" ht="27" customHeight="1"/>
    <row r="931" ht="27" customHeight="1"/>
    <row r="932" ht="27" customHeight="1"/>
    <row r="933" ht="27" customHeight="1"/>
    <row r="934" ht="27" customHeight="1"/>
    <row r="935" ht="27" customHeight="1"/>
    <row r="936" ht="27" customHeight="1"/>
    <row r="937" ht="27" customHeight="1"/>
    <row r="938" ht="27" customHeight="1"/>
    <row r="939" ht="27" customHeight="1"/>
    <row r="940" ht="27" customHeight="1"/>
    <row r="941" ht="27" customHeight="1"/>
    <row r="942" ht="27" customHeight="1"/>
    <row r="943" ht="27" customHeight="1"/>
    <row r="944" ht="27" customHeight="1"/>
    <row r="945" ht="27" customHeight="1"/>
    <row r="946" ht="27" customHeight="1"/>
    <row r="947" ht="27" customHeight="1"/>
    <row r="948" ht="27" customHeight="1"/>
    <row r="949" ht="27" customHeight="1"/>
    <row r="950" ht="27" customHeight="1"/>
    <row r="951" ht="27" customHeight="1"/>
    <row r="952" ht="27" customHeight="1"/>
    <row r="953" ht="27" customHeight="1"/>
    <row r="954" ht="27" customHeight="1"/>
    <row r="955" ht="27" customHeight="1"/>
    <row r="956" ht="27" customHeight="1"/>
    <row r="957" ht="27" customHeight="1"/>
    <row r="958" ht="27" customHeight="1"/>
    <row r="959" ht="27" customHeight="1"/>
    <row r="960" ht="27" customHeight="1"/>
    <row r="961" ht="27" customHeight="1"/>
    <row r="962" ht="27" customHeight="1"/>
    <row r="963" ht="27" customHeight="1"/>
    <row r="964" ht="27" customHeight="1"/>
    <row r="965" ht="27" customHeight="1"/>
    <row r="966" ht="27" customHeight="1"/>
    <row r="967" ht="27" customHeight="1"/>
    <row r="968" ht="27" customHeight="1"/>
    <row r="969" ht="27" customHeight="1"/>
    <row r="970" ht="27" customHeight="1"/>
    <row r="971" ht="27" customHeight="1"/>
    <row r="972" ht="27" customHeight="1"/>
    <row r="973" ht="27" customHeight="1"/>
    <row r="974" ht="27" customHeight="1"/>
    <row r="975" ht="27" customHeight="1"/>
    <row r="976" ht="27" customHeight="1"/>
    <row r="977" ht="27" customHeight="1"/>
    <row r="978" ht="27" customHeight="1"/>
    <row r="979" ht="27" customHeight="1"/>
    <row r="980" ht="27" customHeight="1"/>
    <row r="981" ht="27" customHeight="1"/>
    <row r="982" ht="27" customHeight="1"/>
    <row r="983" ht="27" customHeight="1"/>
    <row r="984" ht="27" customHeight="1"/>
    <row r="985" ht="27" customHeight="1"/>
    <row r="986" ht="27" customHeight="1"/>
    <row r="987" ht="27" customHeight="1"/>
    <row r="988" ht="27" customHeight="1"/>
    <row r="989" ht="27" customHeight="1"/>
    <row r="990" ht="27" customHeight="1"/>
    <row r="991" ht="27" customHeight="1"/>
    <row r="992" ht="27" customHeight="1"/>
    <row r="993" ht="27" customHeight="1"/>
    <row r="994" ht="27" customHeight="1"/>
    <row r="995" ht="27" customHeight="1"/>
    <row r="996" ht="27" customHeight="1"/>
    <row r="997" ht="27" customHeight="1"/>
    <row r="998" ht="27" customHeight="1"/>
    <row r="999" ht="27" customHeight="1"/>
    <row r="1000" ht="27" customHeight="1"/>
    <row r="1001" ht="27" customHeight="1"/>
    <row r="1002" ht="27" customHeight="1"/>
    <row r="1003" ht="27" customHeight="1"/>
    <row r="1004" ht="27" customHeight="1"/>
    <row r="1005" ht="27" customHeight="1"/>
    <row r="1006" ht="27" customHeight="1"/>
    <row r="1007" ht="27" customHeight="1"/>
    <row r="1008" ht="27" customHeight="1"/>
    <row r="1009" ht="27" customHeight="1"/>
    <row r="1010" ht="27" customHeight="1"/>
    <row r="1011" ht="27" customHeight="1"/>
    <row r="1012" ht="27" customHeight="1"/>
    <row r="1013" ht="27" customHeight="1"/>
    <row r="1014" ht="27" customHeight="1"/>
    <row r="1015" ht="27" customHeight="1"/>
    <row r="1016" ht="27" customHeight="1"/>
    <row r="1017" ht="27" customHeight="1"/>
    <row r="1018" ht="27" customHeight="1"/>
    <row r="1019" ht="27" customHeight="1"/>
    <row r="1020" ht="27" customHeight="1"/>
    <row r="1021" ht="27" customHeight="1"/>
    <row r="1022" ht="27" customHeight="1"/>
    <row r="1023" ht="27" customHeight="1"/>
    <row r="1024" ht="27" customHeight="1"/>
    <row r="1025" ht="27" customHeight="1"/>
    <row r="1026" ht="27" customHeight="1"/>
    <row r="1027" ht="27" customHeight="1"/>
    <row r="1028" ht="27" customHeight="1"/>
    <row r="1029" ht="27" customHeight="1"/>
    <row r="1030" ht="27" customHeight="1"/>
    <row r="1031" ht="27" customHeight="1"/>
    <row r="1032" ht="27" customHeight="1"/>
    <row r="1033" ht="27" customHeight="1"/>
    <row r="1034" ht="27" customHeight="1"/>
    <row r="1035" ht="27" customHeight="1"/>
    <row r="1036" ht="27" customHeight="1"/>
    <row r="1037" ht="27" customHeight="1"/>
    <row r="1038" ht="27" customHeight="1"/>
    <row r="1039" ht="27" customHeight="1"/>
    <row r="1040" ht="27" customHeight="1"/>
    <row r="1041" ht="27" customHeight="1"/>
    <row r="1042" ht="27" customHeight="1"/>
    <row r="1043" ht="27" customHeight="1"/>
    <row r="1044" ht="27" customHeight="1"/>
    <row r="1045" ht="27" customHeight="1"/>
    <row r="1046" ht="27" customHeight="1"/>
    <row r="1047" ht="27" customHeight="1"/>
    <row r="1048" ht="27" customHeight="1"/>
    <row r="1049" ht="27" customHeight="1"/>
    <row r="1050" ht="27" customHeight="1"/>
    <row r="1051" ht="27" customHeight="1"/>
    <row r="1052" ht="27" customHeight="1"/>
    <row r="1053" ht="27" customHeight="1"/>
    <row r="1054" ht="27" customHeight="1"/>
    <row r="1055" ht="27" customHeight="1"/>
    <row r="1056" ht="27" customHeight="1"/>
    <row r="1057" ht="27" customHeight="1"/>
    <row r="1058" ht="27" customHeight="1"/>
    <row r="1059" ht="27" customHeight="1"/>
    <row r="1060" ht="27" customHeight="1"/>
    <row r="1061" ht="27" customHeight="1"/>
    <row r="1062" ht="27" customHeight="1"/>
    <row r="1063" ht="27" customHeight="1"/>
    <row r="1064" ht="27" customHeight="1"/>
    <row r="1065" ht="27" customHeight="1"/>
    <row r="1066" ht="27" customHeight="1"/>
    <row r="1067" ht="27" customHeight="1"/>
    <row r="1068" ht="27" customHeight="1"/>
    <row r="1069" ht="27" customHeight="1"/>
    <row r="1070" ht="27" customHeight="1"/>
    <row r="1071" ht="27" customHeight="1"/>
    <row r="1072" ht="27" customHeight="1"/>
    <row r="1073" ht="27" customHeight="1"/>
    <row r="1074" ht="27" customHeight="1"/>
    <row r="1075" ht="27" customHeight="1"/>
    <row r="1076" ht="27" customHeight="1"/>
    <row r="1077" ht="27" customHeight="1"/>
    <row r="1078" ht="27" customHeight="1"/>
    <row r="1079" ht="27" customHeight="1"/>
    <row r="1080" ht="27" customHeight="1"/>
    <row r="1081" ht="27" customHeight="1"/>
    <row r="1082" ht="27" customHeight="1"/>
    <row r="1083" ht="27" customHeight="1"/>
    <row r="1084" ht="27" customHeight="1"/>
    <row r="1085" ht="27" customHeight="1"/>
    <row r="1086" ht="27" customHeight="1"/>
    <row r="1087" ht="27" customHeight="1"/>
    <row r="1088" ht="27" customHeight="1"/>
    <row r="1089" ht="27" customHeight="1"/>
    <row r="1090" ht="27" customHeight="1"/>
    <row r="1091" ht="27" customHeight="1"/>
    <row r="1092" ht="27" customHeight="1"/>
    <row r="1093" ht="27" customHeight="1"/>
    <row r="1094" ht="27" customHeight="1"/>
    <row r="1095" ht="27" customHeight="1"/>
    <row r="1096" ht="27" customHeight="1"/>
    <row r="1097" ht="27" customHeight="1"/>
    <row r="1098" ht="27" customHeight="1"/>
    <row r="1099" ht="27" customHeight="1"/>
    <row r="1100" ht="27" customHeight="1"/>
    <row r="1101" ht="27" customHeight="1"/>
    <row r="1102" ht="27" customHeight="1"/>
    <row r="1103" ht="27" customHeight="1"/>
    <row r="1104" ht="27" customHeight="1"/>
    <row r="1105" ht="27" customHeight="1"/>
    <row r="1106" ht="27" customHeight="1"/>
    <row r="1107" ht="27" customHeight="1"/>
    <row r="1108" ht="27" customHeight="1"/>
    <row r="1109" ht="27" customHeight="1"/>
    <row r="1110" ht="27" customHeight="1"/>
    <row r="1111" ht="27" customHeight="1"/>
    <row r="1112" ht="27" customHeight="1"/>
    <row r="1113" ht="27" customHeight="1"/>
    <row r="1114" ht="27" customHeight="1"/>
    <row r="1115" ht="27" customHeight="1"/>
    <row r="1116" ht="27" customHeight="1"/>
    <row r="1117" ht="27" customHeight="1"/>
    <row r="1118" ht="27" customHeight="1"/>
    <row r="1119" ht="27" customHeight="1"/>
    <row r="1120" ht="27" customHeight="1"/>
    <row r="1121" ht="27" customHeight="1"/>
    <row r="1122" ht="27" customHeight="1"/>
    <row r="1123" ht="27" customHeight="1"/>
    <row r="1124" ht="27" customHeight="1"/>
    <row r="1125" ht="27" customHeight="1"/>
    <row r="1126" ht="27" customHeight="1"/>
    <row r="1127" ht="27" customHeight="1"/>
    <row r="1128" ht="27" customHeight="1"/>
    <row r="1129" ht="27" customHeight="1"/>
    <row r="1130" ht="27" customHeight="1"/>
    <row r="1131" ht="27" customHeight="1"/>
    <row r="1132" ht="27" customHeight="1"/>
    <row r="1133" ht="27" customHeight="1"/>
    <row r="1134" ht="27" customHeight="1"/>
    <row r="1135" ht="27" customHeight="1"/>
    <row r="1136" ht="27" customHeight="1"/>
    <row r="1137" ht="27" customHeight="1"/>
    <row r="1138" ht="27" customHeight="1"/>
    <row r="1139" ht="27" customHeight="1"/>
    <row r="1140" ht="27" customHeight="1"/>
    <row r="1141" ht="27" customHeight="1"/>
    <row r="1142" ht="27" customHeight="1"/>
    <row r="1143" ht="27" customHeight="1"/>
    <row r="1144" ht="27" customHeight="1"/>
    <row r="1145" ht="27" customHeight="1"/>
    <row r="1146" ht="27" customHeight="1"/>
    <row r="1147" ht="27" customHeight="1"/>
    <row r="1148" ht="27" customHeight="1"/>
    <row r="1149" ht="27" customHeight="1"/>
    <row r="1150" ht="27" customHeight="1"/>
    <row r="1151" ht="27" customHeight="1"/>
    <row r="1152" ht="27" customHeight="1"/>
    <row r="1153" ht="27" customHeight="1"/>
    <row r="1154" ht="27" customHeight="1"/>
    <row r="1155" ht="27" customHeight="1"/>
    <row r="1156" ht="27" customHeight="1"/>
    <row r="1157" ht="27" customHeight="1"/>
    <row r="1158" ht="27" customHeight="1"/>
    <row r="1159" ht="27" customHeight="1"/>
    <row r="1160" ht="27" customHeight="1"/>
    <row r="1161" ht="27" customHeight="1"/>
    <row r="1162" ht="27" customHeight="1"/>
    <row r="1163" ht="27" customHeight="1"/>
    <row r="1164" ht="27" customHeight="1"/>
    <row r="1165" ht="27" customHeight="1"/>
    <row r="1166" ht="27" customHeight="1"/>
    <row r="1167" ht="27" customHeight="1"/>
    <row r="1168" ht="27" customHeight="1"/>
    <row r="1169" ht="27" customHeight="1"/>
    <row r="1170" ht="27" customHeight="1"/>
    <row r="1171" ht="27" customHeight="1"/>
    <row r="1172" ht="27" customHeight="1"/>
    <row r="1173" ht="27" customHeight="1"/>
    <row r="1174" ht="27" customHeight="1"/>
    <row r="1175" ht="27" customHeight="1"/>
    <row r="1176" ht="27" customHeight="1"/>
    <row r="1177" ht="27" customHeight="1"/>
    <row r="1178" ht="27" customHeight="1"/>
    <row r="1179" ht="27" customHeight="1"/>
    <row r="1180" ht="27" customHeight="1"/>
    <row r="1181" ht="27" customHeight="1"/>
    <row r="1182" ht="27" customHeight="1"/>
    <row r="1183" ht="27" customHeight="1"/>
    <row r="1184" ht="27" customHeight="1"/>
    <row r="1185" ht="27" customHeight="1"/>
    <row r="1186" ht="27" customHeight="1"/>
    <row r="1187" ht="27" customHeight="1"/>
    <row r="1188" ht="27" customHeight="1"/>
    <row r="1189" ht="27" customHeight="1"/>
    <row r="1190" ht="27" customHeight="1"/>
    <row r="1191" ht="27" customHeight="1"/>
    <row r="1192" ht="27" customHeight="1"/>
    <row r="1193" ht="27" customHeight="1"/>
    <row r="1194" ht="27" customHeight="1"/>
    <row r="1195" ht="27" customHeight="1"/>
    <row r="1196" ht="27" customHeight="1"/>
    <row r="1197" ht="27" customHeight="1"/>
    <row r="1198" ht="27" customHeight="1"/>
    <row r="1199" ht="27" customHeight="1"/>
    <row r="1200" ht="27" customHeight="1"/>
    <row r="1201" ht="27" customHeight="1"/>
    <row r="1202" ht="27" customHeight="1"/>
    <row r="1203" ht="27" customHeight="1"/>
    <row r="1204" ht="27" customHeight="1"/>
    <row r="1205" ht="27" customHeight="1"/>
    <row r="1206" ht="27" customHeight="1"/>
    <row r="1207" ht="27" customHeight="1"/>
    <row r="1208" ht="27" customHeight="1"/>
    <row r="1209" ht="27" customHeight="1"/>
    <row r="1210" ht="27" customHeight="1"/>
    <row r="1211" ht="27" customHeight="1"/>
    <row r="1212" ht="27" customHeight="1"/>
    <row r="1213" ht="27" customHeight="1"/>
    <row r="1214" ht="27" customHeight="1"/>
    <row r="1215" ht="27" customHeight="1"/>
    <row r="1216" ht="27" customHeight="1"/>
    <row r="1217" ht="27" customHeight="1"/>
    <row r="1218" ht="27" customHeight="1"/>
    <row r="1219" ht="27" customHeight="1"/>
    <row r="1220" ht="27" customHeight="1"/>
  </sheetData>
  <mergeCells count="2">
    <mergeCell ref="A1:F1"/>
    <mergeCell ref="A2:F2"/>
  </mergeCell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Generale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Jampy</cp:lastModifiedBy>
  <dcterms:created xsi:type="dcterms:W3CDTF">2006-09-13T11:21:00Z</dcterms:created>
  <dcterms:modified xsi:type="dcterms:W3CDTF">2019-11-04T09:28:29Z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1033-11.2.0.8970</vt:lpwstr>
  </property>
</Properties>
</file>