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45" windowHeight="9675"/>
  </bookViews>
  <sheets>
    <sheet name="generale" sheetId="1" r:id="rId1"/>
  </sheets>
  <calcPr calcId="144525"/>
</workbook>
</file>

<file path=xl/sharedStrings.xml><?xml version="1.0" encoding="utf-8"?>
<sst xmlns="http://schemas.openxmlformats.org/spreadsheetml/2006/main" count="2060" uniqueCount="1215">
  <si>
    <t>MARATONA DI FERRARA</t>
  </si>
  <si>
    <t>Ferrara, Fe 29 settembre 2019</t>
  </si>
  <si>
    <t>Pos.</t>
  </si>
  <si>
    <t>Cognome</t>
  </si>
  <si>
    <t>Nome</t>
  </si>
  <si>
    <t>Cat</t>
  </si>
  <si>
    <t>Società</t>
  </si>
  <si>
    <t>Tempo</t>
  </si>
  <si>
    <t>MUTAI</t>
  </si>
  <si>
    <t>KEN KIBET</t>
  </si>
  <si>
    <t>SM</t>
  </si>
  <si>
    <t>02:24:03</t>
  </si>
  <si>
    <t>PERLO</t>
  </si>
  <si>
    <t>LORENZO</t>
  </si>
  <si>
    <t>SM40</t>
  </si>
  <si>
    <t>A.S.D. ATL. AVIS BRA GAS</t>
  </si>
  <si>
    <t>02:31:40</t>
  </si>
  <si>
    <t>MORASCHETTI</t>
  </si>
  <si>
    <t>STEFANO</t>
  </si>
  <si>
    <t>SM35</t>
  </si>
  <si>
    <t>G.P. PELLEGRINELLI</t>
  </si>
  <si>
    <t>02:48:32</t>
  </si>
  <si>
    <t>VISINTINI</t>
  </si>
  <si>
    <t>MARCO</t>
  </si>
  <si>
    <t>UNIONE SPORTIVA ALDO MORO</t>
  </si>
  <si>
    <t>02:48:55</t>
  </si>
  <si>
    <t>PELOSI</t>
  </si>
  <si>
    <t>ETTORE</t>
  </si>
  <si>
    <t>SM45</t>
  </si>
  <si>
    <t>RUN ATHLETIC TEAM A.S.D.</t>
  </si>
  <si>
    <t>02:51:26</t>
  </si>
  <si>
    <t>MAURO</t>
  </si>
  <si>
    <t>CARLO</t>
  </si>
  <si>
    <t>A.S.D PAM MONDOVI-CHIUSA PESIO</t>
  </si>
  <si>
    <t>02:51:23</t>
  </si>
  <si>
    <t>MORONI</t>
  </si>
  <si>
    <t>FEDERICA</t>
  </si>
  <si>
    <t>SF45</t>
  </si>
  <si>
    <t>GOLDEN CLUB RIMINI INTERNAT.</t>
  </si>
  <si>
    <t>02:53:34</t>
  </si>
  <si>
    <t>BIANCO</t>
  </si>
  <si>
    <t>ROBERTO</t>
  </si>
  <si>
    <t>02:58:10</t>
  </si>
  <si>
    <t>VANETTI</t>
  </si>
  <si>
    <t>RICCARDO</t>
  </si>
  <si>
    <t>ASD ATLETICA MELITO BOLOGNA</t>
  </si>
  <si>
    <t>02:59:21</t>
  </si>
  <si>
    <t>GUAITINI</t>
  </si>
  <si>
    <t>MICHELE</t>
  </si>
  <si>
    <t>ATLETICA AVIS PERUGIA</t>
  </si>
  <si>
    <t>03:01:23</t>
  </si>
  <si>
    <t>GAIDO</t>
  </si>
  <si>
    <t>DANIELE</t>
  </si>
  <si>
    <t>RUNCARD</t>
  </si>
  <si>
    <t>03:01:35</t>
  </si>
  <si>
    <t>MAINO</t>
  </si>
  <si>
    <t>PAOLO</t>
  </si>
  <si>
    <t>SM55</t>
  </si>
  <si>
    <t>GARDASPORTEVENTS</t>
  </si>
  <si>
    <t>03:01:57</t>
  </si>
  <si>
    <t>SANDRINI</t>
  </si>
  <si>
    <t>LUCA</t>
  </si>
  <si>
    <t>03:02:25</t>
  </si>
  <si>
    <t>DI BLASIO</t>
  </si>
  <si>
    <t>FRANCESCO</t>
  </si>
  <si>
    <t>SM50</t>
  </si>
  <si>
    <t>ASD POD. NEW CASTLE CAST. VOM.</t>
  </si>
  <si>
    <t>03:04:46</t>
  </si>
  <si>
    <t>GELLI</t>
  </si>
  <si>
    <t>FABIO</t>
  </si>
  <si>
    <t>ASD RUN IT</t>
  </si>
  <si>
    <t>03:06:03</t>
  </si>
  <si>
    <t>DAL CANALE</t>
  </si>
  <si>
    <t>KENNY</t>
  </si>
  <si>
    <t>ALPAGO TORNADO RUN</t>
  </si>
  <si>
    <t>03:07:17</t>
  </si>
  <si>
    <t>LUCCHI</t>
  </si>
  <si>
    <t>FELICE</t>
  </si>
  <si>
    <t>MARATHON CLUB TRENTO</t>
  </si>
  <si>
    <t>03:07:59</t>
  </si>
  <si>
    <t>MARRA</t>
  </si>
  <si>
    <t>FULVIO</t>
  </si>
  <si>
    <t>CAGLIARI MARATHON CLUB</t>
  </si>
  <si>
    <t>03:08:57</t>
  </si>
  <si>
    <t>CASSETTA</t>
  </si>
  <si>
    <t>OGAN</t>
  </si>
  <si>
    <t>03:09:49</t>
  </si>
  <si>
    <t>MARIETTA</t>
  </si>
  <si>
    <t>CLAUDIA</t>
  </si>
  <si>
    <t>SF40</t>
  </si>
  <si>
    <t>G.S. LAMMARI</t>
  </si>
  <si>
    <t>03:10:26</t>
  </si>
  <si>
    <t>TRICARICO</t>
  </si>
  <si>
    <t>RUN SPINEA RUN A.S.D.</t>
  </si>
  <si>
    <t>03:11:21</t>
  </si>
  <si>
    <t>SPAGNOLO</t>
  </si>
  <si>
    <t>GIANCARLO</t>
  </si>
  <si>
    <t>03:14:35</t>
  </si>
  <si>
    <t>BALDRATI</t>
  </si>
  <si>
    <t>ATLETICA CORRIFERRARA</t>
  </si>
  <si>
    <t>03:15:25</t>
  </si>
  <si>
    <t>BORDO</t>
  </si>
  <si>
    <t>03:15:37</t>
  </si>
  <si>
    <t>MELDINI</t>
  </si>
  <si>
    <t>ALBERTO</t>
  </si>
  <si>
    <t>03:15:05</t>
  </si>
  <si>
    <t>BATTAGLIA</t>
  </si>
  <si>
    <t>MARATONETI CITTADELLESI</t>
  </si>
  <si>
    <t>03:16:34</t>
  </si>
  <si>
    <t>ALESSANDRO</t>
  </si>
  <si>
    <t>G.P. AVIS FORLI</t>
  </si>
  <si>
    <t>03:16:54</t>
  </si>
  <si>
    <t>PRATO</t>
  </si>
  <si>
    <t>03:16:47</t>
  </si>
  <si>
    <t>PETRIOLI</t>
  </si>
  <si>
    <t>NICCOLÒ</t>
  </si>
  <si>
    <t>03:17:22</t>
  </si>
  <si>
    <t>BOSSU'</t>
  </si>
  <si>
    <t>PASSO CAPPONI ASD</t>
  </si>
  <si>
    <t>03:17:28</t>
  </si>
  <si>
    <t>DITANO</t>
  </si>
  <si>
    <t>EUGENIO</t>
  </si>
  <si>
    <t>URBAN RUNNERS</t>
  </si>
  <si>
    <t>03:19:01</t>
  </si>
  <si>
    <t>ANGIONI</t>
  </si>
  <si>
    <t>NICOLA</t>
  </si>
  <si>
    <t>MARATHON CREMONA</t>
  </si>
  <si>
    <t>03:21:14</t>
  </si>
  <si>
    <t>CURSI</t>
  </si>
  <si>
    <t>DORANDO</t>
  </si>
  <si>
    <t>SM60</t>
  </si>
  <si>
    <t>A.S.D. PODISTICA VALMISA</t>
  </si>
  <si>
    <t>03:20:54</t>
  </si>
  <si>
    <t>BERGAMINI</t>
  </si>
  <si>
    <t>CUS PRO PATRIA MILANO</t>
  </si>
  <si>
    <t>03:21:58</t>
  </si>
  <si>
    <t>PONCHIONE</t>
  </si>
  <si>
    <t>A.S.D. GATE-CRAL INPS</t>
  </si>
  <si>
    <t>BURLOTTI</t>
  </si>
  <si>
    <t>GIORGIO</t>
  </si>
  <si>
    <t>ATL. REBO GUSSAGO</t>
  </si>
  <si>
    <t>03:22:56</t>
  </si>
  <si>
    <t>COSTA</t>
  </si>
  <si>
    <t>MARIA ROSA</t>
  </si>
  <si>
    <t>SF35</t>
  </si>
  <si>
    <t>G.S. GABBI</t>
  </si>
  <si>
    <t>03:23:35</t>
  </si>
  <si>
    <t>CONCETTONI</t>
  </si>
  <si>
    <t>S.E.F. STAMURA ANCONA A.S.D.</t>
  </si>
  <si>
    <t>03:24:54</t>
  </si>
  <si>
    <t>LION</t>
  </si>
  <si>
    <t>TIZIANO</t>
  </si>
  <si>
    <t>ATL.VALDOBBIADENE G.S.A.</t>
  </si>
  <si>
    <t>03:25:03</t>
  </si>
  <si>
    <t>TORRI</t>
  </si>
  <si>
    <t>MATTEO</t>
  </si>
  <si>
    <t>03:25:00</t>
  </si>
  <si>
    <t>SANNA</t>
  </si>
  <si>
    <t>GIANLUCA</t>
  </si>
  <si>
    <t>BOSCAINI RUNNERS</t>
  </si>
  <si>
    <t>03:26:14</t>
  </si>
  <si>
    <t>CASTELLI</t>
  </si>
  <si>
    <t>A.L.S. CREMELLA</t>
  </si>
  <si>
    <t>03:26:20</t>
  </si>
  <si>
    <t>CATENA</t>
  </si>
  <si>
    <t>VINCENZO</t>
  </si>
  <si>
    <t>03:26:15</t>
  </si>
  <si>
    <t>OBATA</t>
  </si>
  <si>
    <t>TAKETOSHI</t>
  </si>
  <si>
    <t>03:27:31</t>
  </si>
  <si>
    <t>ZUCCARELLO</t>
  </si>
  <si>
    <t>DISCOBOLO ATLETICA ROVIGO ADS</t>
  </si>
  <si>
    <t>03:28:36</t>
  </si>
  <si>
    <t>ZIN</t>
  </si>
  <si>
    <t>ELENA</t>
  </si>
  <si>
    <t>A.S.D. TEAM KM SPORT</t>
  </si>
  <si>
    <t>03:29:14</t>
  </si>
  <si>
    <t>ROSI</t>
  </si>
  <si>
    <t>EMANUELE</t>
  </si>
  <si>
    <t>UPR MONTEMARCIANO ASD</t>
  </si>
  <si>
    <t>03:29:55</t>
  </si>
  <si>
    <t>FRIGERIO</t>
  </si>
  <si>
    <t>03:29:15</t>
  </si>
  <si>
    <t>TONIATTI</t>
  </si>
  <si>
    <t>03:29:22</t>
  </si>
  <si>
    <t>VALENTI</t>
  </si>
  <si>
    <t>PIERO</t>
  </si>
  <si>
    <t>03:29:32</t>
  </si>
  <si>
    <t>CARACCIOLI</t>
  </si>
  <si>
    <t>MIMMO</t>
  </si>
  <si>
    <t>TOSCANA ATL.EMPOLI NISSAN</t>
  </si>
  <si>
    <t>03:30:18</t>
  </si>
  <si>
    <t>SPICOLI</t>
  </si>
  <si>
    <t>GIOVANNI</t>
  </si>
  <si>
    <t>ATHLETIC TEAM PALAGIANO</t>
  </si>
  <si>
    <t>03:30:24</t>
  </si>
  <si>
    <t>GOZZO</t>
  </si>
  <si>
    <t>ASSOCIAZIONE STRAVERONA ASD</t>
  </si>
  <si>
    <t>03:30:26</t>
  </si>
  <si>
    <t>MARRAS</t>
  </si>
  <si>
    <t>MAURIZIO</t>
  </si>
  <si>
    <t>03:30:40</t>
  </si>
  <si>
    <t>SERASINI</t>
  </si>
  <si>
    <t>ATLETICA 85 FAENZA</t>
  </si>
  <si>
    <t>03:32:49</t>
  </si>
  <si>
    <t>OLIVO</t>
  </si>
  <si>
    <t>CRISTIAN</t>
  </si>
  <si>
    <t>ATHLETIC CLUB APICILIA</t>
  </si>
  <si>
    <t>03:32:40</t>
  </si>
  <si>
    <t>COLONELLI</t>
  </si>
  <si>
    <t>ALFREDO</t>
  </si>
  <si>
    <t>GRUPPO CITTA' DI GENOVA</t>
  </si>
  <si>
    <t>03:33:37</t>
  </si>
  <si>
    <t>CELLETTI</t>
  </si>
  <si>
    <t>03:33:54</t>
  </si>
  <si>
    <t>CAVALLETTO</t>
  </si>
  <si>
    <t>PIERCARLO</t>
  </si>
  <si>
    <t>BOOMERANG RUNNERS</t>
  </si>
  <si>
    <t>03:34:29</t>
  </si>
  <si>
    <t>SPECIALE</t>
  </si>
  <si>
    <t>CARDATLETICA</t>
  </si>
  <si>
    <t>03:34:35</t>
  </si>
  <si>
    <t>PAGANI</t>
  </si>
  <si>
    <t>ANDREA</t>
  </si>
  <si>
    <t>03:34:54</t>
  </si>
  <si>
    <t>MARCHINI</t>
  </si>
  <si>
    <t>CLAUDIO</t>
  </si>
  <si>
    <t>03:34:45</t>
  </si>
  <si>
    <t>DI MICHINO</t>
  </si>
  <si>
    <t>FRANCO</t>
  </si>
  <si>
    <t>03:36:38</t>
  </si>
  <si>
    <t>APICELLA</t>
  </si>
  <si>
    <t>MARIANO</t>
  </si>
  <si>
    <t>ASD SPORT &amp; VITA</t>
  </si>
  <si>
    <t>03:36:49</t>
  </si>
  <si>
    <t>VIT</t>
  </si>
  <si>
    <t>ROLANDO</t>
  </si>
  <si>
    <t>03:36:23</t>
  </si>
  <si>
    <t>DALLA TORRE</t>
  </si>
  <si>
    <t>ITALIA</t>
  </si>
  <si>
    <t>SF50</t>
  </si>
  <si>
    <t>03:36:25</t>
  </si>
  <si>
    <t>DEGLI ESPOSTI</t>
  </si>
  <si>
    <t>MASSIMO</t>
  </si>
  <si>
    <t>03:36:54</t>
  </si>
  <si>
    <t>BORTOLAMI</t>
  </si>
  <si>
    <t>VALENTINA</t>
  </si>
  <si>
    <t>03:36:14</t>
  </si>
  <si>
    <t>VITALI</t>
  </si>
  <si>
    <t>GIACOMO</t>
  </si>
  <si>
    <t>ASD CALCINELLI RUN</t>
  </si>
  <si>
    <t>03:37:35</t>
  </si>
  <si>
    <t>CAROPPO</t>
  </si>
  <si>
    <t>03:36:51</t>
  </si>
  <si>
    <t>CECCHERINI</t>
  </si>
  <si>
    <t>ATL. CALENZANO</t>
  </si>
  <si>
    <t>03:36:52</t>
  </si>
  <si>
    <t>DI GREGORIO</t>
  </si>
  <si>
    <t>ASD 'LIBERI PODISTI ABRUZZESI'</t>
  </si>
  <si>
    <t>03:38:30</t>
  </si>
  <si>
    <t>NICCOLI</t>
  </si>
  <si>
    <t>FABRIZIO</t>
  </si>
  <si>
    <t>03:37:37</t>
  </si>
  <si>
    <t>RONDININI</t>
  </si>
  <si>
    <t>GIANNI</t>
  </si>
  <si>
    <t>OVERCOME RUNNING ASD</t>
  </si>
  <si>
    <t>03:39:14</t>
  </si>
  <si>
    <t>NALETTO</t>
  </si>
  <si>
    <t>ELISA</t>
  </si>
  <si>
    <t>03:39:26</t>
  </si>
  <si>
    <t>BETTINI O PETTINI</t>
  </si>
  <si>
    <t>MORENO</t>
  </si>
  <si>
    <t>FERRATO</t>
  </si>
  <si>
    <t>STUMPO</t>
  </si>
  <si>
    <t>RAFFAELE</t>
  </si>
  <si>
    <t>CONTI</t>
  </si>
  <si>
    <t>DANIELA</t>
  </si>
  <si>
    <t>03:40:49</t>
  </si>
  <si>
    <t>NAVA</t>
  </si>
  <si>
    <t>03:41:55</t>
  </si>
  <si>
    <t>CANOLA</t>
  </si>
  <si>
    <t>03:40:48</t>
  </si>
  <si>
    <t>BENATTI</t>
  </si>
  <si>
    <t>UNIONE SPORTIVA MONTI PALLIDI</t>
  </si>
  <si>
    <t>03:42:07</t>
  </si>
  <si>
    <t>DALLEA</t>
  </si>
  <si>
    <t>ATL. IMOLA SACMI AVIS</t>
  </si>
  <si>
    <t>03:41:45</t>
  </si>
  <si>
    <t>TARONI</t>
  </si>
  <si>
    <t>SAMUELE</t>
  </si>
  <si>
    <t>A.S.D. PODISTI COTIGNOLA</t>
  </si>
  <si>
    <t>03:42:44</t>
  </si>
  <si>
    <t>PULCINI</t>
  </si>
  <si>
    <t>GABRIELE</t>
  </si>
  <si>
    <t>G.P. AVIS SPINETOLI PAGLIARE</t>
  </si>
  <si>
    <t>03:43:07</t>
  </si>
  <si>
    <t>MARROCU</t>
  </si>
  <si>
    <t>RODOLFO</t>
  </si>
  <si>
    <t>SM65</t>
  </si>
  <si>
    <t>A.S.D. CAGLIARI ATLETICA LEGGE</t>
  </si>
  <si>
    <t>03:43:01</t>
  </si>
  <si>
    <t>GRAZI</t>
  </si>
  <si>
    <t>GIULIO</t>
  </si>
  <si>
    <t>G.P. VIGARANESE</t>
  </si>
  <si>
    <t>LEBRANO</t>
  </si>
  <si>
    <t>03:42:39</t>
  </si>
  <si>
    <t>CRUCIANI</t>
  </si>
  <si>
    <t>GIUSEPPE</t>
  </si>
  <si>
    <t>UISP FERRARA</t>
  </si>
  <si>
    <t>03:44:04</t>
  </si>
  <si>
    <t>BERNARDELLO</t>
  </si>
  <si>
    <t>ATLETICA GALLIERA VENETA</t>
  </si>
  <si>
    <t>03:44:34</t>
  </si>
  <si>
    <t>MAGRI</t>
  </si>
  <si>
    <t>03:45:14</t>
  </si>
  <si>
    <t>MIORI</t>
  </si>
  <si>
    <t>03:44:31</t>
  </si>
  <si>
    <t>ALESA</t>
  </si>
  <si>
    <t>SALVATORE</t>
  </si>
  <si>
    <t>ATL. SAN MARCO U.S. ACLI</t>
  </si>
  <si>
    <t>03:44:46</t>
  </si>
  <si>
    <t>DI GIORGIO</t>
  </si>
  <si>
    <t>03:45:42</t>
  </si>
  <si>
    <t>BORELLA</t>
  </si>
  <si>
    <t>DAVIDE</t>
  </si>
  <si>
    <t>BRAVI</t>
  </si>
  <si>
    <t>SIMONE</t>
  </si>
  <si>
    <t>RIMINI MARATHON</t>
  </si>
  <si>
    <t>03:45:03</t>
  </si>
  <si>
    <t>RIGHI</t>
  </si>
  <si>
    <t>03:45:04</t>
  </si>
  <si>
    <t>SACRIPANTI</t>
  </si>
  <si>
    <t>PIERLUIGI</t>
  </si>
  <si>
    <t>03:46:13</t>
  </si>
  <si>
    <t>ERCOLANI</t>
  </si>
  <si>
    <t>EDUARDO</t>
  </si>
  <si>
    <t>03:46:50</t>
  </si>
  <si>
    <t>DI MAURO</t>
  </si>
  <si>
    <t>A.S.D. MEGARA RUNNING</t>
  </si>
  <si>
    <t>03:47:44</t>
  </si>
  <si>
    <t>TREBBI</t>
  </si>
  <si>
    <t>BRUNO</t>
  </si>
  <si>
    <t>POL. MONTE SAN PIETRO</t>
  </si>
  <si>
    <t>03:47:58</t>
  </si>
  <si>
    <t>CASATI</t>
  </si>
  <si>
    <t>GS AVIS TREVIGLIO G.BRUSAFERRI</t>
  </si>
  <si>
    <t>03:47:29</t>
  </si>
  <si>
    <t>MARTINA</t>
  </si>
  <si>
    <t>A.S.D. PODISTI FRENTANI</t>
  </si>
  <si>
    <t>03:49:02</t>
  </si>
  <si>
    <t>DAINESE</t>
  </si>
  <si>
    <t>DEVID</t>
  </si>
  <si>
    <t>03:48:31</t>
  </si>
  <si>
    <t>ZAGO</t>
  </si>
  <si>
    <t>RUNNERS CLUB AGGGREDIRE</t>
  </si>
  <si>
    <t>03:49:23</t>
  </si>
  <si>
    <t>MANGANO</t>
  </si>
  <si>
    <t>POL. PORTA SARAGOZZA</t>
  </si>
  <si>
    <t>03:49:28</t>
  </si>
  <si>
    <t>BACCALA</t>
  </si>
  <si>
    <t>ILARIA</t>
  </si>
  <si>
    <t>03:50:01</t>
  </si>
  <si>
    <t>GIRINO</t>
  </si>
  <si>
    <t>GIOVANNA</t>
  </si>
  <si>
    <t>POLISPORTIVA SALUS GERENZANO</t>
  </si>
  <si>
    <t>03:50:02</t>
  </si>
  <si>
    <t>MAGGIONI</t>
  </si>
  <si>
    <t>ASD AVIS OGGIONO</t>
  </si>
  <si>
    <t>03:50:44</t>
  </si>
  <si>
    <t>CANOVA</t>
  </si>
  <si>
    <t>03:50:38</t>
  </si>
  <si>
    <t>PIZZI</t>
  </si>
  <si>
    <t>TEAM OTC SSD ARL</t>
  </si>
  <si>
    <t>03:50:37</t>
  </si>
  <si>
    <t>COCCOLO</t>
  </si>
  <si>
    <t>03:50:30</t>
  </si>
  <si>
    <t>LAMACCHIA</t>
  </si>
  <si>
    <t>ADRIANO</t>
  </si>
  <si>
    <t>G.S. ATHLOS MATERA</t>
  </si>
  <si>
    <t>03:51:39</t>
  </si>
  <si>
    <t>CANNISTRARO</t>
  </si>
  <si>
    <t>SILVANO</t>
  </si>
  <si>
    <t>03:51:35</t>
  </si>
  <si>
    <t>ZORZI</t>
  </si>
  <si>
    <t>03:51:55</t>
  </si>
  <si>
    <t>GIORDANO</t>
  </si>
  <si>
    <t>ASD CASTELRAIDER</t>
  </si>
  <si>
    <t>03:51:24</t>
  </si>
  <si>
    <t>CECCHINI</t>
  </si>
  <si>
    <t>9,92 RUNNING ASD</t>
  </si>
  <si>
    <t>03:52:28</t>
  </si>
  <si>
    <t>CORRADINI</t>
  </si>
  <si>
    <t>G.S. CAT SPORT ROMA</t>
  </si>
  <si>
    <t>03:52:19</t>
  </si>
  <si>
    <t>RONCONI</t>
  </si>
  <si>
    <t>PIETRO</t>
  </si>
  <si>
    <t>03:51:59</t>
  </si>
  <si>
    <t>CECCONELLO</t>
  </si>
  <si>
    <t>LIBERTAS PADOVA</t>
  </si>
  <si>
    <t>03:51:50</t>
  </si>
  <si>
    <t>STASIA</t>
  </si>
  <si>
    <t>MANUEL</t>
  </si>
  <si>
    <t>A.S. AMATORI SPORT</t>
  </si>
  <si>
    <t>03:53:03</t>
  </si>
  <si>
    <t>LEIDL</t>
  </si>
  <si>
    <t>THOMAS</t>
  </si>
  <si>
    <t>03:52:46</t>
  </si>
  <si>
    <t>TAGGE</t>
  </si>
  <si>
    <t>PETER</t>
  </si>
  <si>
    <t>03:53:48</t>
  </si>
  <si>
    <t>SERAFINI</t>
  </si>
  <si>
    <t>BELOTTI</t>
  </si>
  <si>
    <t>RUNNERS CAPRIOLESE</t>
  </si>
  <si>
    <t>03:54:26</t>
  </si>
  <si>
    <t>FANTONI</t>
  </si>
  <si>
    <t>G.P. I CAGNON</t>
  </si>
  <si>
    <t>03:53:41</t>
  </si>
  <si>
    <t>ZANATTA</t>
  </si>
  <si>
    <t>FORTUNATO</t>
  </si>
  <si>
    <t>ATLETICA PONZANO</t>
  </si>
  <si>
    <t>03:55:01</t>
  </si>
  <si>
    <t>PAPAGEORGIOU</t>
  </si>
  <si>
    <t>STAVROS</t>
  </si>
  <si>
    <t>03:55:00</t>
  </si>
  <si>
    <t>GENUARDI</t>
  </si>
  <si>
    <t>03:55:02</t>
  </si>
  <si>
    <t>PELLEGRINO</t>
  </si>
  <si>
    <t>TEAM CAMELOT A.S.D.</t>
  </si>
  <si>
    <t>03:54:51</t>
  </si>
  <si>
    <t>MARIN</t>
  </si>
  <si>
    <t>NA</t>
  </si>
  <si>
    <t>03:54:41</t>
  </si>
  <si>
    <t>BERTOLINI</t>
  </si>
  <si>
    <t>DANILO</t>
  </si>
  <si>
    <t>ATL. VERBANO</t>
  </si>
  <si>
    <t>03:56:10</t>
  </si>
  <si>
    <t>GUALTIERI</t>
  </si>
  <si>
    <t>03:56:21</t>
  </si>
  <si>
    <t>FILONZI</t>
  </si>
  <si>
    <t>ATL. AMAT. AVIS CASTELFIDARDO</t>
  </si>
  <si>
    <t>03:56:56</t>
  </si>
  <si>
    <t>BARROS</t>
  </si>
  <si>
    <t>JULIO</t>
  </si>
  <si>
    <t>03:56:12</t>
  </si>
  <si>
    <t>CAMBRIANI</t>
  </si>
  <si>
    <t>03:56:20</t>
  </si>
  <si>
    <t>STATUTO</t>
  </si>
  <si>
    <t>ROCCO</t>
  </si>
  <si>
    <t>03:57:28</t>
  </si>
  <si>
    <t>ZULLO</t>
  </si>
  <si>
    <t>IVAN GIORGIO</t>
  </si>
  <si>
    <t>VICENZA MARATHON</t>
  </si>
  <si>
    <t>03:56:04</t>
  </si>
  <si>
    <t>CARUSO</t>
  </si>
  <si>
    <t>CATERINA</t>
  </si>
  <si>
    <t>G. P. DILETT. TAPPOROSSO</t>
  </si>
  <si>
    <t>03:56:41</t>
  </si>
  <si>
    <t>ARGENTIN</t>
  </si>
  <si>
    <t>TEAM MARATHON S.S.D.</t>
  </si>
  <si>
    <t>03:57:44</t>
  </si>
  <si>
    <t>VERNACI</t>
  </si>
  <si>
    <t>A.S.D. DAUNIA RUNNING</t>
  </si>
  <si>
    <t>03:58:17</t>
  </si>
  <si>
    <t>CHELINI</t>
  </si>
  <si>
    <t>TOMMASO</t>
  </si>
  <si>
    <t>03:56:42</t>
  </si>
  <si>
    <t>CLERICI</t>
  </si>
  <si>
    <t>ATL. RIMINI NORD SANTARCANGELO</t>
  </si>
  <si>
    <t>03:57:38</t>
  </si>
  <si>
    <t>SILIMBANI</t>
  </si>
  <si>
    <t>RUGGERO</t>
  </si>
  <si>
    <t>G.S. LAMONE</t>
  </si>
  <si>
    <t>03:57:57</t>
  </si>
  <si>
    <t>CLAIR</t>
  </si>
  <si>
    <t>DOMINIQUE ANDRE</t>
  </si>
  <si>
    <t>03:58:19</t>
  </si>
  <si>
    <t>MARICOTTI</t>
  </si>
  <si>
    <t>FEDERICO</t>
  </si>
  <si>
    <t>NUOVA POD. CENTOBUCHI</t>
  </si>
  <si>
    <t>03:59:01</t>
  </si>
  <si>
    <t>CREMONA</t>
  </si>
  <si>
    <t>FERDINANDO</t>
  </si>
  <si>
    <t>G.S. CARLO BUTTARELLI</t>
  </si>
  <si>
    <t>03:58:39</t>
  </si>
  <si>
    <t>FABRETTI</t>
  </si>
  <si>
    <t>ATL. SAN MARTINO COOP CASARSA</t>
  </si>
  <si>
    <t>03:58:18</t>
  </si>
  <si>
    <t>CHITI</t>
  </si>
  <si>
    <t>G.S.DILETTANTISTICO RUN...DAGI</t>
  </si>
  <si>
    <t>03:58:20</t>
  </si>
  <si>
    <t>BERTARELLI</t>
  </si>
  <si>
    <t>POL. QUADRILATERO</t>
  </si>
  <si>
    <t>03:58:10</t>
  </si>
  <si>
    <t>GRENDENE</t>
  </si>
  <si>
    <t>GIAN LUCA</t>
  </si>
  <si>
    <t>ATLETICA INTESA</t>
  </si>
  <si>
    <t>03:58:52</t>
  </si>
  <si>
    <t>SANSONE</t>
  </si>
  <si>
    <t>CARMINE</t>
  </si>
  <si>
    <t>03:58:28</t>
  </si>
  <si>
    <t>BELLINATI</t>
  </si>
  <si>
    <t>03:58:30</t>
  </si>
  <si>
    <t>MARESCA</t>
  </si>
  <si>
    <t>UMBERTO</t>
  </si>
  <si>
    <t>03:58:44</t>
  </si>
  <si>
    <t>GALEAZZI</t>
  </si>
  <si>
    <t>MIRCO</t>
  </si>
  <si>
    <t>A.S.D. ATLETICA CALENZANO</t>
  </si>
  <si>
    <t>03:59:13</t>
  </si>
  <si>
    <t>MOROCUTTI</t>
  </si>
  <si>
    <t>ANDREA MICHELE</t>
  </si>
  <si>
    <t>03:59:41</t>
  </si>
  <si>
    <t>TIOZZO</t>
  </si>
  <si>
    <t>LUCA EELIS</t>
  </si>
  <si>
    <t>04:00:21</t>
  </si>
  <si>
    <t>ORLANDELLI</t>
  </si>
  <si>
    <t>PICO RUNNERS</t>
  </si>
  <si>
    <t>04:00:34</t>
  </si>
  <si>
    <t>DI BARTOLO</t>
  </si>
  <si>
    <t>FILIPPO</t>
  </si>
  <si>
    <t>04:01:06</t>
  </si>
  <si>
    <t>GALLO</t>
  </si>
  <si>
    <t>ATL. LOMAZZO</t>
  </si>
  <si>
    <t>04:00:57</t>
  </si>
  <si>
    <t>BELLIA</t>
  </si>
  <si>
    <t>PATRIZIA</t>
  </si>
  <si>
    <t>SF55</t>
  </si>
  <si>
    <t>04:00:49</t>
  </si>
  <si>
    <t>BELLINELLI</t>
  </si>
  <si>
    <t>A.ATL. CANDELO</t>
  </si>
  <si>
    <t>04:01:26</t>
  </si>
  <si>
    <t>LORO</t>
  </si>
  <si>
    <t>MATTIA</t>
  </si>
  <si>
    <t>04:00:47</t>
  </si>
  <si>
    <t>TARANTINO</t>
  </si>
  <si>
    <t>GP CORNO GIOVINE</t>
  </si>
  <si>
    <t>04:02:18</t>
  </si>
  <si>
    <t>BUTTINONI</t>
  </si>
  <si>
    <t>IVANO</t>
  </si>
  <si>
    <t>04:02:27</t>
  </si>
  <si>
    <t>DI FIORE</t>
  </si>
  <si>
    <t>PASQUALE</t>
  </si>
  <si>
    <t>CANNITO</t>
  </si>
  <si>
    <t>HAPPY RUNNERS ALTAMURA</t>
  </si>
  <si>
    <t>04:02:17</t>
  </si>
  <si>
    <t>FARI</t>
  </si>
  <si>
    <t>04:03:23</t>
  </si>
  <si>
    <t>WESTPHAL</t>
  </si>
  <si>
    <t>PATRICK</t>
  </si>
  <si>
    <t>04:03:46</t>
  </si>
  <si>
    <t>MERCURIO</t>
  </si>
  <si>
    <t>ARMANDO</t>
  </si>
  <si>
    <t>04:03:43</t>
  </si>
  <si>
    <t>BIAGI</t>
  </si>
  <si>
    <t>VASCO</t>
  </si>
  <si>
    <t>ALZAIA NAVIGLIO RUNNERS</t>
  </si>
  <si>
    <t>04:03:02</t>
  </si>
  <si>
    <t>MATERIA</t>
  </si>
  <si>
    <t>04:04:12</t>
  </si>
  <si>
    <t>MICHELAGNOLI</t>
  </si>
  <si>
    <t>CRISTIANO</t>
  </si>
  <si>
    <t>04:04:08</t>
  </si>
  <si>
    <t>FABIANI</t>
  </si>
  <si>
    <t>THIERRY</t>
  </si>
  <si>
    <t>04:06:36</t>
  </si>
  <si>
    <t>BARBIERI</t>
  </si>
  <si>
    <t>PODISTICA PONTELUNGO BOLOGNA</t>
  </si>
  <si>
    <t>04:07:26</t>
  </si>
  <si>
    <t>FASSA</t>
  </si>
  <si>
    <t>04:07:30</t>
  </si>
  <si>
    <t>BUHIN</t>
  </si>
  <si>
    <t>VLADO</t>
  </si>
  <si>
    <t>04:07:39</t>
  </si>
  <si>
    <t>IZZI</t>
  </si>
  <si>
    <t>SPIRIDON FRANKFURT E.V.</t>
  </si>
  <si>
    <t>AURIOLA</t>
  </si>
  <si>
    <t>04:08:13</t>
  </si>
  <si>
    <t>GIAMMANCO</t>
  </si>
  <si>
    <t>FORHANS TEAM</t>
  </si>
  <si>
    <t>04:08:54</t>
  </si>
  <si>
    <t>ALBANESE</t>
  </si>
  <si>
    <t>ANGELO</t>
  </si>
  <si>
    <t>A.S.D. ESERCITO-15 CERIMANT</t>
  </si>
  <si>
    <t>04:08:34</t>
  </si>
  <si>
    <t>LEPRI</t>
  </si>
  <si>
    <t>04:08:49</t>
  </si>
  <si>
    <t>TAVERNA</t>
  </si>
  <si>
    <t>04:09:26</t>
  </si>
  <si>
    <t>DOBORI</t>
  </si>
  <si>
    <t>NICHOLAS</t>
  </si>
  <si>
    <t>ASD POL. SIDERMEC - VITALI</t>
  </si>
  <si>
    <t>04:09:14</t>
  </si>
  <si>
    <t>ZAMMARCHI</t>
  </si>
  <si>
    <t>ALESSANDRA</t>
  </si>
  <si>
    <t>SF</t>
  </si>
  <si>
    <t>ASD MARATONA ALZHEIMER</t>
  </si>
  <si>
    <t>04:08:45</t>
  </si>
  <si>
    <t>BENVENUTI</t>
  </si>
  <si>
    <t>PODISTICA CAPANNESE IL GIRASOLE ASD</t>
  </si>
  <si>
    <t>04:09:18</t>
  </si>
  <si>
    <t>PASSINI</t>
  </si>
  <si>
    <t>04:09:43</t>
  </si>
  <si>
    <t>BERTOLDO</t>
  </si>
  <si>
    <t>04:09:54</t>
  </si>
  <si>
    <t>CREPAZ</t>
  </si>
  <si>
    <t>SERGIO</t>
  </si>
  <si>
    <t>ATL. FRANCIACORTA</t>
  </si>
  <si>
    <t>FLORIDIA</t>
  </si>
  <si>
    <t>04:11:22</t>
  </si>
  <si>
    <t>TEMPORIN</t>
  </si>
  <si>
    <t>04:11:46</t>
  </si>
  <si>
    <t>PANZERI</t>
  </si>
  <si>
    <t>ASD ACTIVE</t>
  </si>
  <si>
    <t>04:11:13</t>
  </si>
  <si>
    <t>MICALIZZI</t>
  </si>
  <si>
    <t>RUNNER VARESE</t>
  </si>
  <si>
    <t>04:12:15</t>
  </si>
  <si>
    <t>04:12:07</t>
  </si>
  <si>
    <t>STORAI</t>
  </si>
  <si>
    <t>ALMOSTHERE ASD</t>
  </si>
  <si>
    <t>04:12:17</t>
  </si>
  <si>
    <t>BARZAGHI</t>
  </si>
  <si>
    <t>ATL. VIS NOVA GIUSSANO</t>
  </si>
  <si>
    <t>04:12:04</t>
  </si>
  <si>
    <t>MUNDADORI</t>
  </si>
  <si>
    <t>MASSIMILIANO</t>
  </si>
  <si>
    <t>04:11:59</t>
  </si>
  <si>
    <t>PEQINI</t>
  </si>
  <si>
    <t>EDMOND</t>
  </si>
  <si>
    <t>04:11:57</t>
  </si>
  <si>
    <t>CAVICCHI</t>
  </si>
  <si>
    <t>ENRICO</t>
  </si>
  <si>
    <t>POLISPORTIVA CENTESE ASD</t>
  </si>
  <si>
    <t>04:13:46</t>
  </si>
  <si>
    <t>COZZO</t>
  </si>
  <si>
    <t>POLISPORTIVA ROSSETTA</t>
  </si>
  <si>
    <t>04:14:59</t>
  </si>
  <si>
    <t>RAMBELLI</t>
  </si>
  <si>
    <t>04:14:42</t>
  </si>
  <si>
    <t>BISSOLO</t>
  </si>
  <si>
    <t>04:14:40</t>
  </si>
  <si>
    <t>MARIOTTO</t>
  </si>
  <si>
    <t>G.P. ARCI GOODWIN</t>
  </si>
  <si>
    <t>IMBROINISE</t>
  </si>
  <si>
    <t>04:14:27</t>
  </si>
  <si>
    <t>GUERRINI</t>
  </si>
  <si>
    <t>LEOPODISTICA</t>
  </si>
  <si>
    <t>04:16:16</t>
  </si>
  <si>
    <t>MANTEGAZZA</t>
  </si>
  <si>
    <t>VALTER</t>
  </si>
  <si>
    <t>04:16:42</t>
  </si>
  <si>
    <t>REDANA</t>
  </si>
  <si>
    <t>A.S.D.ATLETICA CARMAGNOLA</t>
  </si>
  <si>
    <t>04:16:31</t>
  </si>
  <si>
    <t>VOTTARI</t>
  </si>
  <si>
    <t>04:17:17</t>
  </si>
  <si>
    <t>PATTARO</t>
  </si>
  <si>
    <t>04:17:10</t>
  </si>
  <si>
    <t>ORTOLANI</t>
  </si>
  <si>
    <t>UNITED TRAIL&amp;RUNNING</t>
  </si>
  <si>
    <t>04:16:57</t>
  </si>
  <si>
    <t>BRESCI</t>
  </si>
  <si>
    <t>ENZO</t>
  </si>
  <si>
    <t>ASD 29 MARTIRI PRATO</t>
  </si>
  <si>
    <t>04:17:21</t>
  </si>
  <si>
    <t>CHIARINI</t>
  </si>
  <si>
    <t>04:17:48</t>
  </si>
  <si>
    <t>GANDOLFI</t>
  </si>
  <si>
    <t>LUIGI</t>
  </si>
  <si>
    <t>04:18:33</t>
  </si>
  <si>
    <t>BALBONI</t>
  </si>
  <si>
    <t>TIZIANA</t>
  </si>
  <si>
    <t>04:16:59</t>
  </si>
  <si>
    <t>SURICO</t>
  </si>
  <si>
    <t>ALDO</t>
  </si>
  <si>
    <t>04:17:00</t>
  </si>
  <si>
    <t>NONNATO</t>
  </si>
  <si>
    <t>G.S. QUANTIN ALPENPLUS</t>
  </si>
  <si>
    <t>04:18:55</t>
  </si>
  <si>
    <t>FACCIN</t>
  </si>
  <si>
    <t>RONNIE</t>
  </si>
  <si>
    <t>PERCORRERE IL SILE</t>
  </si>
  <si>
    <t>04:18:43</t>
  </si>
  <si>
    <t>IANNOPOLLO</t>
  </si>
  <si>
    <t>RICCIONE PODISMO</t>
  </si>
  <si>
    <t>04:18:58</t>
  </si>
  <si>
    <t>PULICI</t>
  </si>
  <si>
    <t>G.S. AVIS - SEREGNO</t>
  </si>
  <si>
    <t>04:19:35</t>
  </si>
  <si>
    <t>TROVATO</t>
  </si>
  <si>
    <t>MARIA CONCETTA</t>
  </si>
  <si>
    <t>ATLETICA MISTERBIANCO SPORT CL</t>
  </si>
  <si>
    <t>04:21:02</t>
  </si>
  <si>
    <t>VEZZANI</t>
  </si>
  <si>
    <t>MANUELE</t>
  </si>
  <si>
    <t>04:20:14</t>
  </si>
  <si>
    <t>RODRIGO ALEJANDRO</t>
  </si>
  <si>
    <t>PUROSANGUE ATHLETICS CLUB</t>
  </si>
  <si>
    <t>04:20:58</t>
  </si>
  <si>
    <t>STRIPE</t>
  </si>
  <si>
    <t>JENNIFER KATE</t>
  </si>
  <si>
    <t>04:20:57</t>
  </si>
  <si>
    <t>LEGRAMANTE</t>
  </si>
  <si>
    <t>AURO</t>
  </si>
  <si>
    <t>MARATHON ROMA CASTELFUSANO</t>
  </si>
  <si>
    <t>04:22:03</t>
  </si>
  <si>
    <t>PERITO</t>
  </si>
  <si>
    <t>04:21:33</t>
  </si>
  <si>
    <t>LEO</t>
  </si>
  <si>
    <t>SILVESTRO</t>
  </si>
  <si>
    <t>AVIS GAGGIANO</t>
  </si>
  <si>
    <t>04:22:50</t>
  </si>
  <si>
    <t>JAVOR</t>
  </si>
  <si>
    <t>NEDELJKO</t>
  </si>
  <si>
    <t>A.K.SLJEME</t>
  </si>
  <si>
    <t>04:21:49</t>
  </si>
  <si>
    <t>BASILIANI</t>
  </si>
  <si>
    <t>ALESSIO</t>
  </si>
  <si>
    <t>04:22:04</t>
  </si>
  <si>
    <t>REMONATO</t>
  </si>
  <si>
    <t>FACCHINI</t>
  </si>
  <si>
    <t>G.P.D. FANO CORRE L.TONELLI</t>
  </si>
  <si>
    <t>04:23:19</t>
  </si>
  <si>
    <t>MODOLO</t>
  </si>
  <si>
    <t>ELLEN</t>
  </si>
  <si>
    <t>04:22:57</t>
  </si>
  <si>
    <t>AMANTI</t>
  </si>
  <si>
    <t>ATL. TUSCULUM</t>
  </si>
  <si>
    <t>04:23:11</t>
  </si>
  <si>
    <t>MONTINARO</t>
  </si>
  <si>
    <t>A.S.D. TRE CASALI</t>
  </si>
  <si>
    <t>04:24:08</t>
  </si>
  <si>
    <t>CARBONE</t>
  </si>
  <si>
    <t>CIRO</t>
  </si>
  <si>
    <t>04:24:13</t>
  </si>
  <si>
    <t>BIGI</t>
  </si>
  <si>
    <t>LUCIANO</t>
  </si>
  <si>
    <t>04:24:55</t>
  </si>
  <si>
    <t>ORRU'</t>
  </si>
  <si>
    <t>BIO CORRENDO AVIS</t>
  </si>
  <si>
    <t>04:24:15</t>
  </si>
  <si>
    <t>MORRI</t>
  </si>
  <si>
    <t>S.P. SEVEN</t>
  </si>
  <si>
    <t>04:25:38</t>
  </si>
  <si>
    <t>FEDUZZI</t>
  </si>
  <si>
    <t>ROBERTINO</t>
  </si>
  <si>
    <t>OLIMPIA NUOVA RUNNING A.S.D.</t>
  </si>
  <si>
    <t>04:25:34</t>
  </si>
  <si>
    <t>SCUOPPO</t>
  </si>
  <si>
    <t>ROSARIO</t>
  </si>
  <si>
    <t>04:26:23</t>
  </si>
  <si>
    <t>04:26:31</t>
  </si>
  <si>
    <t>VERONESI</t>
  </si>
  <si>
    <t>04:25:17</t>
  </si>
  <si>
    <t>LUPPI</t>
  </si>
  <si>
    <t>ROSSANO</t>
  </si>
  <si>
    <t>MODENA ATLETICA</t>
  </si>
  <si>
    <t>04:26:02</t>
  </si>
  <si>
    <t>GIAROLA</t>
  </si>
  <si>
    <t>04:26:09</t>
  </si>
  <si>
    <t>PASSARINI</t>
  </si>
  <si>
    <t>04:25:43</t>
  </si>
  <si>
    <t>FARRI</t>
  </si>
  <si>
    <t>04:25:49</t>
  </si>
  <si>
    <t>PAGLIARANI</t>
  </si>
  <si>
    <t>04:26:56</t>
  </si>
  <si>
    <t>PARISI</t>
  </si>
  <si>
    <t>A.S.D. PODISTI CARUGATE</t>
  </si>
  <si>
    <t>04:27:06</t>
  </si>
  <si>
    <t>MUNARI</t>
  </si>
  <si>
    <t>04:28:19</t>
  </si>
  <si>
    <t>CIARAMELLA</t>
  </si>
  <si>
    <t>04:29:39</t>
  </si>
  <si>
    <t>PAZZAGLIA</t>
  </si>
  <si>
    <t>PIERPAOLO</t>
  </si>
  <si>
    <t>04:29:16</t>
  </si>
  <si>
    <t>VILLA</t>
  </si>
  <si>
    <t>ANTONIO</t>
  </si>
  <si>
    <t>POL. CIOCIARA ANTONIO FAVA</t>
  </si>
  <si>
    <t>04:30:38</t>
  </si>
  <si>
    <t>TEGGI</t>
  </si>
  <si>
    <t>ACQUADELA BOLOGNA</t>
  </si>
  <si>
    <t>04:32:25</t>
  </si>
  <si>
    <t>FUSER</t>
  </si>
  <si>
    <t>04:32:07</t>
  </si>
  <si>
    <t>CARRARO</t>
  </si>
  <si>
    <t>SUSANNA</t>
  </si>
  <si>
    <t>A.S.D. ATLETICA SAN ROCCO</t>
  </si>
  <si>
    <t>04:32:08</t>
  </si>
  <si>
    <t>IACOPONI</t>
  </si>
  <si>
    <t>04:32:03</t>
  </si>
  <si>
    <t>BUSSOLARI</t>
  </si>
  <si>
    <t>ALPINO</t>
  </si>
  <si>
    <t>04:31:40</t>
  </si>
  <si>
    <t>MATTIOLI</t>
  </si>
  <si>
    <t>04:32:18</t>
  </si>
  <si>
    <t>LONGO</t>
  </si>
  <si>
    <t>MARATONINA UDINESE</t>
  </si>
  <si>
    <t>04:33:23</t>
  </si>
  <si>
    <t>GORI</t>
  </si>
  <si>
    <t>04:32:15</t>
  </si>
  <si>
    <t>NOZZI</t>
  </si>
  <si>
    <t>04:32:10</t>
  </si>
  <si>
    <t>MANEIRO</t>
  </si>
  <si>
    <t>JOHNNIE</t>
  </si>
  <si>
    <t>04:33:12</t>
  </si>
  <si>
    <t>LODI</t>
  </si>
  <si>
    <t>IVAN</t>
  </si>
  <si>
    <t>COLOMBO</t>
  </si>
  <si>
    <t>GUARNERI</t>
  </si>
  <si>
    <t>04:34:20</t>
  </si>
  <si>
    <t>D'ABRACCIO</t>
  </si>
  <si>
    <t>VALERIO</t>
  </si>
  <si>
    <t>ASD REGGIA RUNNING</t>
  </si>
  <si>
    <t>04:33:52</t>
  </si>
  <si>
    <t>MARAVIGNA</t>
  </si>
  <si>
    <t>P&amp;C PODISMOECAZZEGGIO</t>
  </si>
  <si>
    <t>04:34:10</t>
  </si>
  <si>
    <t>REDIVO</t>
  </si>
  <si>
    <t>GIAMPAOLO</t>
  </si>
  <si>
    <t>FABBRI</t>
  </si>
  <si>
    <t>YURI</t>
  </si>
  <si>
    <t>ASD TOSCO-ROMAGNOLA</t>
  </si>
  <si>
    <t>04:35:16</t>
  </si>
  <si>
    <t>GHETTI</t>
  </si>
  <si>
    <t>04:35:29</t>
  </si>
  <si>
    <t>PEPE</t>
  </si>
  <si>
    <t>A.S.D. MISANO PODISMO</t>
  </si>
  <si>
    <t>04:34:45</t>
  </si>
  <si>
    <t>NEGRI</t>
  </si>
  <si>
    <t>CHRISTIAN</t>
  </si>
  <si>
    <t>04:34:38</t>
  </si>
  <si>
    <t>CORTESI</t>
  </si>
  <si>
    <t>SAVERIO</t>
  </si>
  <si>
    <t>04:34:36</t>
  </si>
  <si>
    <t>TACCONI</t>
  </si>
  <si>
    <t>ATL. LAMBRO MILANO</t>
  </si>
  <si>
    <t>04:35:18</t>
  </si>
  <si>
    <t>FINI</t>
  </si>
  <si>
    <t>ASD PODISTICA EMPOLESE 1986</t>
  </si>
  <si>
    <t>04:34:47</t>
  </si>
  <si>
    <t>MALVOLTI</t>
  </si>
  <si>
    <t>CASELLI</t>
  </si>
  <si>
    <t>GIANNA</t>
  </si>
  <si>
    <t>04:36:49</t>
  </si>
  <si>
    <t>MALLUCCI</t>
  </si>
  <si>
    <t>S.ATL. SENIGALLIA</t>
  </si>
  <si>
    <t>04:37:15</t>
  </si>
  <si>
    <t>DE SANTIS</t>
  </si>
  <si>
    <t>04:37:43</t>
  </si>
  <si>
    <t>MAZZOTTI</t>
  </si>
  <si>
    <t>ELEONORA</t>
  </si>
  <si>
    <t>04:36:52</t>
  </si>
  <si>
    <t>PITZALIS</t>
  </si>
  <si>
    <t>04:37:05</t>
  </si>
  <si>
    <t>GIOFFRE'</t>
  </si>
  <si>
    <t>ANTONINO</t>
  </si>
  <si>
    <t>POLISPORTIVA TORRILE</t>
  </si>
  <si>
    <t>04:37:07</t>
  </si>
  <si>
    <t>TASSINARI</t>
  </si>
  <si>
    <t>POL. STELLA ALPINA RENAZZO</t>
  </si>
  <si>
    <t>04:38:16</t>
  </si>
  <si>
    <t>SFRISO</t>
  </si>
  <si>
    <t>04:38:22</t>
  </si>
  <si>
    <t>ALBE'</t>
  </si>
  <si>
    <t>S.O.I. INVERUNO</t>
  </si>
  <si>
    <t>04:39:02</t>
  </si>
  <si>
    <t>BACCHI</t>
  </si>
  <si>
    <t>SIMONA</t>
  </si>
  <si>
    <t>CIRC.RICREATIVO CITTANOVA</t>
  </si>
  <si>
    <t>04:38:33</t>
  </si>
  <si>
    <t>FANELLI</t>
  </si>
  <si>
    <t>04:38:31</t>
  </si>
  <si>
    <t>MASCIA</t>
  </si>
  <si>
    <t>04:38:34</t>
  </si>
  <si>
    <t>CAVARISCHIA</t>
  </si>
  <si>
    <t>CARMELO</t>
  </si>
  <si>
    <t>04:39:00</t>
  </si>
  <si>
    <t>QUARESIMA</t>
  </si>
  <si>
    <t>ATL. GNARRO JET MATTEI</t>
  </si>
  <si>
    <t>04:40:17</t>
  </si>
  <si>
    <t>NOVELLO</t>
  </si>
  <si>
    <t>UNIONE GIOVANE BIELLA</t>
  </si>
  <si>
    <t>04:39:37</t>
  </si>
  <si>
    <t>QUERZE'</t>
  </si>
  <si>
    <t>SILVIA</t>
  </si>
  <si>
    <t>04:40:22</t>
  </si>
  <si>
    <t>PINNA</t>
  </si>
  <si>
    <t>ANTIOCO LUIGI</t>
  </si>
  <si>
    <t>PEROZZI</t>
  </si>
  <si>
    <t>VITA NATALIA</t>
  </si>
  <si>
    <t>POLISPORTIVA VENEZIA TRIATHLON</t>
  </si>
  <si>
    <t>04:41:10</t>
  </si>
  <si>
    <t>VASCHIERI</t>
  </si>
  <si>
    <t>SARA</t>
  </si>
  <si>
    <t>POD. FORMIGINESE</t>
  </si>
  <si>
    <t>04:41:24</t>
  </si>
  <si>
    <t>ARIAS</t>
  </si>
  <si>
    <t>HAYDEE TAMARA</t>
  </si>
  <si>
    <t>PODISTICA SOLIDARIETA'</t>
  </si>
  <si>
    <t>04:41:49</t>
  </si>
  <si>
    <t>COSTALUNGA</t>
  </si>
  <si>
    <t>04:41:54</t>
  </si>
  <si>
    <t>VOLPE</t>
  </si>
  <si>
    <t>04:42:30</t>
  </si>
  <si>
    <t>FARAONE</t>
  </si>
  <si>
    <t>MARTINO</t>
  </si>
  <si>
    <t>04:43:09</t>
  </si>
  <si>
    <t>CAMPANA</t>
  </si>
  <si>
    <t>MANRICO</t>
  </si>
  <si>
    <t>04:42:57</t>
  </si>
  <si>
    <t>ROSSI</t>
  </si>
  <si>
    <t>ROBERTA</t>
  </si>
  <si>
    <t>04:42:59</t>
  </si>
  <si>
    <t>GREGORI</t>
  </si>
  <si>
    <t>TREVISATLETICA</t>
  </si>
  <si>
    <t>04:42:22</t>
  </si>
  <si>
    <t>ZANELLI</t>
  </si>
  <si>
    <t>PATRIZIO</t>
  </si>
  <si>
    <t>04:43:06</t>
  </si>
  <si>
    <t>RANDI</t>
  </si>
  <si>
    <t>04:43:20</t>
  </si>
  <si>
    <t>CENZATO</t>
  </si>
  <si>
    <t>ATL. BANCOLE</t>
  </si>
  <si>
    <t>04:43:05</t>
  </si>
  <si>
    <t>BARTOLI</t>
  </si>
  <si>
    <t>GS.MELE MARCE</t>
  </si>
  <si>
    <t>04:43:30</t>
  </si>
  <si>
    <t>PIOVESAN</t>
  </si>
  <si>
    <t>GIANDUCCIO</t>
  </si>
  <si>
    <t>04:44:25</t>
  </si>
  <si>
    <t>AIUDI</t>
  </si>
  <si>
    <t>04:43:55</t>
  </si>
  <si>
    <t>MARUCCIA</t>
  </si>
  <si>
    <t>ANGELA</t>
  </si>
  <si>
    <t>04:43:56</t>
  </si>
  <si>
    <t>GAFFURINI</t>
  </si>
  <si>
    <t>SANDRO</t>
  </si>
  <si>
    <t>ROSA RUNNING TEAM</t>
  </si>
  <si>
    <t>MONEGHINI</t>
  </si>
  <si>
    <t>PICHETTO</t>
  </si>
  <si>
    <t>ASD PODISTICA PERALTO GENOVA</t>
  </si>
  <si>
    <t>04:45:20</t>
  </si>
  <si>
    <t>BASSI</t>
  </si>
  <si>
    <t>MARCELLO</t>
  </si>
  <si>
    <t>04:45:30</t>
  </si>
  <si>
    <t>TAGLIAZUCCHI</t>
  </si>
  <si>
    <t>EZIO</t>
  </si>
  <si>
    <t>SM70</t>
  </si>
  <si>
    <t>04:47:51</t>
  </si>
  <si>
    <t>VOLPI</t>
  </si>
  <si>
    <t>04:48:47</t>
  </si>
  <si>
    <t>MORICO</t>
  </si>
  <si>
    <t>ROMOLO</t>
  </si>
  <si>
    <t>04:49:09</t>
  </si>
  <si>
    <t>LONARDI</t>
  </si>
  <si>
    <t>04:48:40</t>
  </si>
  <si>
    <t>CAMPI</t>
  </si>
  <si>
    <t>GOFFREDO</t>
  </si>
  <si>
    <t>04:52:12</t>
  </si>
  <si>
    <t>CORINI</t>
  </si>
  <si>
    <t>ASD TEAM GRANAROLO</t>
  </si>
  <si>
    <t>04:52:48</t>
  </si>
  <si>
    <t>DE NICOLO'</t>
  </si>
  <si>
    <t>BARLETTA SPORTIVA</t>
  </si>
  <si>
    <t>04:54:17</t>
  </si>
  <si>
    <t>BASILIO</t>
  </si>
  <si>
    <t>MARIA CARMELA</t>
  </si>
  <si>
    <t>CASALGRANDI</t>
  </si>
  <si>
    <t>GABRIELLA</t>
  </si>
  <si>
    <t>04:54:18</t>
  </si>
  <si>
    <t>CARLOMAGNO</t>
  </si>
  <si>
    <t>FRANCESCO ANTONIO</t>
  </si>
  <si>
    <t>04:54:30</t>
  </si>
  <si>
    <t>NEGRISOLO</t>
  </si>
  <si>
    <t>04:55:27</t>
  </si>
  <si>
    <t>BERTOLLI</t>
  </si>
  <si>
    <t>04:56:25</t>
  </si>
  <si>
    <t>04:56:54</t>
  </si>
  <si>
    <t>PAOLINI</t>
  </si>
  <si>
    <t>04:57:36</t>
  </si>
  <si>
    <t>BEGGI</t>
  </si>
  <si>
    <t>ASD SAMPOLESE BASKET &amp; VOLLEY</t>
  </si>
  <si>
    <t>04:56:51</t>
  </si>
  <si>
    <t>ROSSETTO</t>
  </si>
  <si>
    <t>MACIANO TEAM RUNNERS A.S.D.</t>
  </si>
  <si>
    <t>04:58:14</t>
  </si>
  <si>
    <t>VANDELLI</t>
  </si>
  <si>
    <t>ALIGI</t>
  </si>
  <si>
    <t>G.P. LA GUGLIA SASSUOLO S.S.D.</t>
  </si>
  <si>
    <t>04:59:02</t>
  </si>
  <si>
    <t>DALBARD</t>
  </si>
  <si>
    <t>ATLETICA PONT DONNAS</t>
  </si>
  <si>
    <t>04:59:09</t>
  </si>
  <si>
    <t>NEGRE</t>
  </si>
  <si>
    <t>FREDERIC</t>
  </si>
  <si>
    <t>ATLETICA MONTEROSA FOGU ARNAD</t>
  </si>
  <si>
    <t>04:59:05</t>
  </si>
  <si>
    <t>NINIVAGGI</t>
  </si>
  <si>
    <t>LUCIA</t>
  </si>
  <si>
    <t>04:58:56</t>
  </si>
  <si>
    <t>OLIVIERI</t>
  </si>
  <si>
    <t>05:01:32</t>
  </si>
  <si>
    <t>BRIGO</t>
  </si>
  <si>
    <t>ASSINDUSTRIA SPORT PADOVA</t>
  </si>
  <si>
    <t>05:01:37</t>
  </si>
  <si>
    <t>MASCALI</t>
  </si>
  <si>
    <t>CINZIA</t>
  </si>
  <si>
    <t>LIMENA RUN ASD</t>
  </si>
  <si>
    <t>05:02:35</t>
  </si>
  <si>
    <t>BORGIANI</t>
  </si>
  <si>
    <t>COLLEMAR-ATHON  CLUB</t>
  </si>
  <si>
    <t>05:02:50</t>
  </si>
  <si>
    <t>BALDINI</t>
  </si>
  <si>
    <t>A.S.D. RISUBBIANI 2008</t>
  </si>
  <si>
    <t>05:03:28</t>
  </si>
  <si>
    <t>DRAGUS</t>
  </si>
  <si>
    <t>LACRAMIOARA RODI</t>
  </si>
  <si>
    <t>G.S.ATL.DIL.LIB. PIOMBINO DESE</t>
  </si>
  <si>
    <t>05:03:34</t>
  </si>
  <si>
    <t>FERIGO</t>
  </si>
  <si>
    <t>AMICI DI LUTRANO</t>
  </si>
  <si>
    <t>05:03:36</t>
  </si>
  <si>
    <t>RONCHINI</t>
  </si>
  <si>
    <t>CORRI FORREST ASSOCIAZIONE SPO</t>
  </si>
  <si>
    <t>05:03:04</t>
  </si>
  <si>
    <t>MILANTA</t>
  </si>
  <si>
    <t>GIANPAOLO</t>
  </si>
  <si>
    <t>05:05:54</t>
  </si>
  <si>
    <t>NATO</t>
  </si>
  <si>
    <t>POLISPORTIVA FOSSALTINA</t>
  </si>
  <si>
    <t>05:06:20</t>
  </si>
  <si>
    <t>TÓTH</t>
  </si>
  <si>
    <t>KINGA</t>
  </si>
  <si>
    <t>05:07:03</t>
  </si>
  <si>
    <t>GARDIN</t>
  </si>
  <si>
    <t>05:08:11</t>
  </si>
  <si>
    <t>POL. OLIMPIA VIGNOLA</t>
  </si>
  <si>
    <t>05:08:48</t>
  </si>
  <si>
    <t>VIGNA</t>
  </si>
  <si>
    <t>05:08:55</t>
  </si>
  <si>
    <t>BORGHI</t>
  </si>
  <si>
    <t>ATLETICA MDS PANARIAGROUP ASD</t>
  </si>
  <si>
    <t>05:10:16</t>
  </si>
  <si>
    <t>MEZZANOTTE</t>
  </si>
  <si>
    <t>MARIO</t>
  </si>
  <si>
    <t>05:09:33</t>
  </si>
  <si>
    <t>LO BIANCO</t>
  </si>
  <si>
    <t>05:10:28</t>
  </si>
  <si>
    <t>SALIMBENE</t>
  </si>
  <si>
    <t>ATLETICA FIRENZE MARATHON S.S.</t>
  </si>
  <si>
    <t>05:12:11</t>
  </si>
  <si>
    <t>GIACOMINI</t>
  </si>
  <si>
    <t>05:12:34</t>
  </si>
  <si>
    <t>BORRIONE</t>
  </si>
  <si>
    <t>05:12:05</t>
  </si>
  <si>
    <t>REEVES</t>
  </si>
  <si>
    <t>EVANDER</t>
  </si>
  <si>
    <t>05:13:32</t>
  </si>
  <si>
    <t>MARRI</t>
  </si>
  <si>
    <t>05:13:37</t>
  </si>
  <si>
    <t>EGENOLF</t>
  </si>
  <si>
    <t>ALBERT MARIA</t>
  </si>
  <si>
    <t>05:14:38</t>
  </si>
  <si>
    <t>MALAVASI</t>
  </si>
  <si>
    <t>ASD 3'.30'' TEAM</t>
  </si>
  <si>
    <t>05:16:21</t>
  </si>
  <si>
    <t>05:18:31</t>
  </si>
  <si>
    <t>GEMMA</t>
  </si>
  <si>
    <t>05:19:06</t>
  </si>
  <si>
    <t>CAVALLINI</t>
  </si>
  <si>
    <t>VITTORIO</t>
  </si>
  <si>
    <t>05:20:49</t>
  </si>
  <si>
    <t>BRIGATTI</t>
  </si>
  <si>
    <t>RUNNERS BERGAMO</t>
  </si>
  <si>
    <t>05:22:56</t>
  </si>
  <si>
    <t>GHIRIGATO</t>
  </si>
  <si>
    <t>EVELINA</t>
  </si>
  <si>
    <t>SALCUS</t>
  </si>
  <si>
    <t>05:23:48</t>
  </si>
  <si>
    <t>GIRARDI</t>
  </si>
  <si>
    <t>05:23:12</t>
  </si>
  <si>
    <t>ESPOSITO</t>
  </si>
  <si>
    <t>MONICA</t>
  </si>
  <si>
    <t>05:25:01</t>
  </si>
  <si>
    <t>GENTILI</t>
  </si>
  <si>
    <t>G.P. AVIS POL. MALAVICINA</t>
  </si>
  <si>
    <t>05:24:16</t>
  </si>
  <si>
    <t>PITTI</t>
  </si>
  <si>
    <t>05:24:51</t>
  </si>
  <si>
    <t>CESERACCIU</t>
  </si>
  <si>
    <t>05:24:55</t>
  </si>
  <si>
    <t>BACCHIOCCHI</t>
  </si>
  <si>
    <t>05:24:46</t>
  </si>
  <si>
    <t>CANESTRARI</t>
  </si>
  <si>
    <t>REMO</t>
  </si>
  <si>
    <t>05:24:47</t>
  </si>
  <si>
    <t>ANCORA</t>
  </si>
  <si>
    <t>VITO PIERO</t>
  </si>
  <si>
    <t>05:27:03</t>
  </si>
  <si>
    <t>MONTINGELLI</t>
  </si>
  <si>
    <t>05:27:24</t>
  </si>
  <si>
    <t>TASCA</t>
  </si>
  <si>
    <t>ELVIS</t>
  </si>
  <si>
    <t>MARATONETI ERACLEA</t>
  </si>
  <si>
    <t>05:27:01</t>
  </si>
  <si>
    <t>CASTANEDA</t>
  </si>
  <si>
    <t>05:27:59</t>
  </si>
  <si>
    <t>LAGHI</t>
  </si>
  <si>
    <t>05:27:08</t>
  </si>
  <si>
    <t>SCIURTI</t>
  </si>
  <si>
    <t>05:28:07</t>
  </si>
  <si>
    <t>FAVA</t>
  </si>
  <si>
    <t>ASSUNTA</t>
  </si>
  <si>
    <t>05:28:23</t>
  </si>
  <si>
    <t>GALESI</t>
  </si>
  <si>
    <t>LUANA</t>
  </si>
  <si>
    <t>NOVARA CHE CORRE</t>
  </si>
  <si>
    <t>05:29:08</t>
  </si>
  <si>
    <t>MISANI</t>
  </si>
  <si>
    <t>FRANCESCA</t>
  </si>
  <si>
    <t>05:29:44</t>
  </si>
  <si>
    <t>FURLAN</t>
  </si>
  <si>
    <t>RINALDO</t>
  </si>
  <si>
    <t>ATL. CAMPO GIURIATI</t>
  </si>
  <si>
    <t>05:29:43</t>
  </si>
  <si>
    <t>NORIS</t>
  </si>
  <si>
    <t>PAOLA</t>
  </si>
  <si>
    <t>POL. DIMENSIONE SPORT TURBIGO</t>
  </si>
  <si>
    <t>05:30:01</t>
  </si>
  <si>
    <t>SALA'</t>
  </si>
  <si>
    <t>A.S.D. ATLETICA LUPATOTINA</t>
  </si>
  <si>
    <t>05:32:23</t>
  </si>
  <si>
    <t>BORIOSI</t>
  </si>
  <si>
    <t>GUALTIERO</t>
  </si>
  <si>
    <t>A.S.D. GRIFONISSIMA</t>
  </si>
  <si>
    <t>05:33:09</t>
  </si>
  <si>
    <t>MORETTI</t>
  </si>
  <si>
    <t>ADONELLA</t>
  </si>
  <si>
    <t>SF60</t>
  </si>
  <si>
    <t>A.S.P.A. BASTIA</t>
  </si>
  <si>
    <t>05:33:10</t>
  </si>
  <si>
    <t>MANCINI</t>
  </si>
  <si>
    <t>05:32:24</t>
  </si>
  <si>
    <t>05:34:22</t>
  </si>
  <si>
    <t>ROSSIGNOLI</t>
  </si>
  <si>
    <t>LUCIO</t>
  </si>
  <si>
    <t>05:35:13</t>
  </si>
  <si>
    <t>TOFFOLI</t>
  </si>
  <si>
    <t>SCUOLA DI MARATONA  VITTORIO V</t>
  </si>
  <si>
    <t>05:34:37</t>
  </si>
  <si>
    <t>BISCALDI</t>
  </si>
  <si>
    <t>05:34:08</t>
  </si>
  <si>
    <t>BUSCAROLI</t>
  </si>
  <si>
    <t>G.P.A. LUGHESINA</t>
  </si>
  <si>
    <t>05:34:25</t>
  </si>
  <si>
    <t>MARGINI</t>
  </si>
  <si>
    <t>UISP</t>
  </si>
  <si>
    <t>05:35:41</t>
  </si>
  <si>
    <t>MOSCARDINI</t>
  </si>
  <si>
    <t>WILLIAM</t>
  </si>
  <si>
    <t>NESSUNA</t>
  </si>
  <si>
    <t>05:35:58</t>
  </si>
  <si>
    <t>SANTONI</t>
  </si>
  <si>
    <t>05:46:53</t>
  </si>
  <si>
    <t>BARTOLINI</t>
  </si>
  <si>
    <t>05:47:56</t>
  </si>
  <si>
    <t>SERAFIN</t>
  </si>
  <si>
    <t>MARIANTONIA</t>
  </si>
  <si>
    <t>05:51:32</t>
  </si>
  <si>
    <t>FERRETTI</t>
  </si>
  <si>
    <t>ERMANNO</t>
  </si>
  <si>
    <t>05:52:25</t>
  </si>
  <si>
    <t>GAMBELLI</t>
  </si>
  <si>
    <t>05:54:20</t>
  </si>
  <si>
    <t>TERENZIANI</t>
  </si>
  <si>
    <t>CRISTINA</t>
  </si>
  <si>
    <t>05:54:33</t>
  </si>
  <si>
    <t>GURRIERI</t>
  </si>
  <si>
    <t>HANEDA</t>
  </si>
  <si>
    <t>A.P.D. ULTRARUNNING RAGUSA</t>
  </si>
  <si>
    <t>05:55:05</t>
  </si>
  <si>
    <t>SIMONAZZI</t>
  </si>
  <si>
    <t>05:54:56</t>
  </si>
  <si>
    <t>ROS</t>
  </si>
  <si>
    <t>05:56:05</t>
  </si>
  <si>
    <t>ZOLI</t>
  </si>
  <si>
    <t>05:56:37</t>
  </si>
  <si>
    <t>LICCARDI</t>
  </si>
  <si>
    <t>SM75</t>
  </si>
  <si>
    <t>05:58:02</t>
  </si>
  <si>
    <t>PINO</t>
  </si>
  <si>
    <t>DOMENICO</t>
  </si>
  <si>
    <t>05:59:19</t>
  </si>
  <si>
    <t>GAVAZZENI</t>
  </si>
  <si>
    <t>GIOVANNA CARLA</t>
  </si>
  <si>
    <t>SF65</t>
  </si>
  <si>
    <t>CLUB PANTERA ROSA</t>
  </si>
  <si>
    <t>06:00:39</t>
  </si>
  <si>
    <t>ROCCHI</t>
  </si>
  <si>
    <t>NADIA</t>
  </si>
  <si>
    <t>06:00:10</t>
  </si>
  <si>
    <t>CECILIA</t>
  </si>
  <si>
    <t>06:00:12</t>
  </si>
  <si>
    <t>06:03:07</t>
  </si>
  <si>
    <t>MANFERDINI</t>
  </si>
  <si>
    <t>LEONARDO</t>
  </si>
  <si>
    <t>06:04:25</t>
  </si>
  <si>
    <t>FUGGINI</t>
  </si>
  <si>
    <t>FLAVIO</t>
  </si>
  <si>
    <t>06:08:25</t>
  </si>
  <si>
    <t>MELLADO VICO</t>
  </si>
  <si>
    <t>JOSE RAMÓN</t>
  </si>
  <si>
    <t>CLUB ATLETISMO RINCONADA</t>
  </si>
  <si>
    <t>06:20:56</t>
  </si>
</sst>
</file>

<file path=xl/styles.xml><?xml version="1.0" encoding="utf-8"?>
<styleSheet xmlns="http://schemas.openxmlformats.org/spreadsheetml/2006/main">
  <numFmts count="4">
    <numFmt numFmtId="176" formatCode="_ * #,##0.00_ ;_ * \-#,##0.00_ ;_ * &quot;-&quot;??_ ;_ @_ "/>
    <numFmt numFmtId="177" formatCode="_ * #,##0_ ;_ * \-#,##0_ ;_ * &quot;-&quot;_ ;_ @_ "/>
    <numFmt numFmtId="42" formatCode="_(&quot;$&quot;* #,##0_);_(&quot;$&quot;* \(#,##0\);_(&quot;$&quot;* &quot;-&quot;_);_(@_)"/>
    <numFmt numFmtId="44" formatCode="_(&quot;$&quot;* #,##0.00_);_(&quot;$&quot;* \(#,##0.00\);_(&quot;$&quot;* &quot;-&quot;??_);_(@_)"/>
  </numFmts>
  <fonts count="27">
    <font>
      <sz val="11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b/>
      <sz val="24"/>
      <name val="Arial"/>
      <charset val="134"/>
    </font>
    <font>
      <b/>
      <sz val="18"/>
      <name val="Arial"/>
      <charset val="134"/>
    </font>
    <font>
      <b/>
      <sz val="14"/>
      <name val="Arial"/>
      <charset val="134"/>
    </font>
    <font>
      <b/>
      <sz val="10"/>
      <color rgb="FF000000"/>
      <name val="Arial"/>
      <charset val="134"/>
    </font>
    <font>
      <b/>
      <sz val="10"/>
      <name val="Arial"/>
      <charset val="134"/>
    </font>
    <font>
      <sz val="11"/>
      <color theme="1"/>
      <name val="Calibri"/>
      <charset val="0"/>
      <scheme val="minor"/>
    </font>
    <font>
      <sz val="11"/>
      <color theme="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0"/>
      <color indexed="8"/>
      <name val="Arial"/>
      <charset val="134"/>
    </font>
    <font>
      <b/>
      <sz val="11"/>
      <color rgb="FFFA7D00"/>
      <name val="Calibri"/>
      <charset val="0"/>
      <scheme val="minor"/>
    </font>
    <font>
      <b/>
      <sz val="11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9C6500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8"/>
      <color theme="3"/>
      <name val="Calibri"/>
      <charset val="134"/>
      <scheme val="minor"/>
    </font>
    <font>
      <u/>
      <sz val="11"/>
      <color rgb="FF0000FF"/>
      <name val="Calibri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1">
    <xf numFmtId="0" fontId="0" fillId="0" borderId="0"/>
    <xf numFmtId="0" fontId="7" fillId="32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14" borderId="8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0" fillId="23" borderId="10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4" fillId="36" borderId="9" applyNumberFormat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9" borderId="5" applyNumberForma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6" fillId="9" borderId="9" applyNumberFormat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3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5" fillId="0" borderId="0"/>
    <xf numFmtId="0" fontId="0" fillId="0" borderId="0"/>
  </cellStyleXfs>
  <cellXfs count="15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2" borderId="1" xfId="49" applyFont="1" applyFill="1" applyBorder="1" applyAlignment="1">
      <alignment horizontal="center" vertical="center"/>
    </xf>
    <xf numFmtId="0" fontId="3" fillId="0" borderId="1" xfId="49" applyFont="1" applyFill="1" applyBorder="1" applyAlignment="1">
      <alignment horizontal="center" vertical="center"/>
    </xf>
    <xf numFmtId="2" fontId="4" fillId="2" borderId="2" xfId="49" applyNumberFormat="1" applyFont="1" applyFill="1" applyBorder="1" applyAlignment="1">
      <alignment horizontal="center" vertical="center"/>
    </xf>
    <xf numFmtId="1" fontId="5" fillId="3" borderId="3" xfId="50" applyNumberFormat="1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left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vertical="center"/>
    </xf>
    <xf numFmtId="1" fontId="5" fillId="4" borderId="3" xfId="50" applyNumberFormat="1" applyFont="1" applyFill="1" applyBorder="1" applyAlignment="1">
      <alignment horizontal="center" vertical="center"/>
    </xf>
    <xf numFmtId="0" fontId="6" fillId="5" borderId="4" xfId="0" applyFont="1" applyFill="1" applyBorder="1" applyAlignment="1">
      <alignment horizontal="left" vertical="center"/>
    </xf>
    <xf numFmtId="0" fontId="6" fillId="5" borderId="4" xfId="0" applyFont="1" applyFill="1" applyBorder="1" applyAlignment="1">
      <alignment horizontal="center" vertical="center"/>
    </xf>
  </cellXfs>
  <cellStyles count="51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Check Cell" xfId="7" builtinId="23"/>
    <cellStyle name="Heading 2" xfId="8" builtinId="17"/>
    <cellStyle name="Note" xfId="9" builtinId="10"/>
    <cellStyle name="Hyperlink" xfId="10" builtinId="8"/>
    <cellStyle name="60% - Accent4" xfId="11" builtinId="44"/>
    <cellStyle name="Followed Hyperlink" xfId="12" builtinId="9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  <cellStyle name="Normale 3" xfId="49"/>
    <cellStyle name="Normale 4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14"/>
  <sheetViews>
    <sheetView tabSelected="1" workbookViewId="0">
      <pane ySplit="3" topLeftCell="A300" activePane="bottomLeft" state="frozen"/>
      <selection/>
      <selection pane="bottomLeft" activeCell="E300" sqref="E300"/>
    </sheetView>
  </sheetViews>
  <sheetFormatPr defaultColWidth="9" defaultRowHeight="27" customHeight="1" outlineLevelCol="5"/>
  <cols>
    <col min="1" max="1" width="9" style="1"/>
    <col min="2" max="3" width="21" style="2" customWidth="1"/>
    <col min="4" max="4" width="9.14285714285714" style="2"/>
    <col min="5" max="5" width="35.2857142857143" style="1" customWidth="1"/>
    <col min="6" max="6" width="10.5714285714286" style="3" customWidth="1"/>
  </cols>
  <sheetData>
    <row r="1" ht="35.1" customHeight="1" spans="1:6">
      <c r="A1" s="4" t="s">
        <v>0</v>
      </c>
      <c r="B1" s="4"/>
      <c r="C1" s="4"/>
      <c r="D1" s="4"/>
      <c r="E1" s="4"/>
      <c r="F1" s="4"/>
    </row>
    <row r="2" customHeight="1" spans="1:6">
      <c r="A2" s="5" t="s">
        <v>1</v>
      </c>
      <c r="B2" s="5"/>
      <c r="C2" s="5"/>
      <c r="D2" s="5"/>
      <c r="E2" s="5"/>
      <c r="F2" s="5"/>
    </row>
    <row r="3" customHeight="1" spans="1:6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</row>
    <row r="4" customHeight="1" spans="1:6">
      <c r="A4" s="7">
        <f>ROW(A1)</f>
        <v>1</v>
      </c>
      <c r="B4" s="8" t="s">
        <v>8</v>
      </c>
      <c r="C4" s="8" t="s">
        <v>9</v>
      </c>
      <c r="D4" s="8" t="s">
        <v>10</v>
      </c>
      <c r="E4" s="9"/>
      <c r="F4" s="10" t="s">
        <v>11</v>
      </c>
    </row>
    <row r="5" customHeight="1" spans="1:6">
      <c r="A5" s="7">
        <f t="shared" ref="A5:A68" si="0">ROW(A2)</f>
        <v>2</v>
      </c>
      <c r="B5" s="8" t="s">
        <v>12</v>
      </c>
      <c r="C5" s="8" t="s">
        <v>13</v>
      </c>
      <c r="D5" s="8" t="s">
        <v>14</v>
      </c>
      <c r="E5" s="8" t="s">
        <v>15</v>
      </c>
      <c r="F5" s="10" t="s">
        <v>16</v>
      </c>
    </row>
    <row r="6" customHeight="1" spans="1:6">
      <c r="A6" s="7">
        <f t="shared" si="0"/>
        <v>3</v>
      </c>
      <c r="B6" s="8" t="s">
        <v>17</v>
      </c>
      <c r="C6" s="8" t="s">
        <v>18</v>
      </c>
      <c r="D6" s="8" t="s">
        <v>19</v>
      </c>
      <c r="E6" s="8" t="s">
        <v>20</v>
      </c>
      <c r="F6" s="10" t="s">
        <v>21</v>
      </c>
    </row>
    <row r="7" customHeight="1" spans="1:6">
      <c r="A7" s="7">
        <f t="shared" si="0"/>
        <v>4</v>
      </c>
      <c r="B7" s="8" t="s">
        <v>22</v>
      </c>
      <c r="C7" s="8" t="s">
        <v>23</v>
      </c>
      <c r="D7" s="8" t="s">
        <v>14</v>
      </c>
      <c r="E7" s="8" t="s">
        <v>24</v>
      </c>
      <c r="F7" s="10" t="s">
        <v>25</v>
      </c>
    </row>
    <row r="8" customHeight="1" spans="1:6">
      <c r="A8" s="7">
        <f t="shared" si="0"/>
        <v>5</v>
      </c>
      <c r="B8" s="8" t="s">
        <v>26</v>
      </c>
      <c r="C8" s="8" t="s">
        <v>27</v>
      </c>
      <c r="D8" s="8" t="s">
        <v>28</v>
      </c>
      <c r="E8" s="8" t="s">
        <v>29</v>
      </c>
      <c r="F8" s="10" t="s">
        <v>30</v>
      </c>
    </row>
    <row r="9" customHeight="1" spans="1:6">
      <c r="A9" s="7">
        <f t="shared" si="0"/>
        <v>6</v>
      </c>
      <c r="B9" s="8" t="s">
        <v>31</v>
      </c>
      <c r="C9" s="8" t="s">
        <v>32</v>
      </c>
      <c r="D9" s="8" t="s">
        <v>19</v>
      </c>
      <c r="E9" s="8" t="s">
        <v>33</v>
      </c>
      <c r="F9" s="10" t="s">
        <v>34</v>
      </c>
    </row>
    <row r="10" customHeight="1" spans="1:6">
      <c r="A10" s="7">
        <f t="shared" si="0"/>
        <v>7</v>
      </c>
      <c r="B10" s="8" t="s">
        <v>35</v>
      </c>
      <c r="C10" s="8" t="s">
        <v>36</v>
      </c>
      <c r="D10" s="8" t="s">
        <v>37</v>
      </c>
      <c r="E10" s="8" t="s">
        <v>38</v>
      </c>
      <c r="F10" s="10" t="s">
        <v>39</v>
      </c>
    </row>
    <row r="11" customHeight="1" spans="1:6">
      <c r="A11" s="7">
        <f t="shared" si="0"/>
        <v>8</v>
      </c>
      <c r="B11" s="8" t="s">
        <v>40</v>
      </c>
      <c r="C11" s="8" t="s">
        <v>41</v>
      </c>
      <c r="D11" s="8" t="s">
        <v>19</v>
      </c>
      <c r="E11" s="8" t="s">
        <v>20</v>
      </c>
      <c r="F11" s="10" t="s">
        <v>42</v>
      </c>
    </row>
    <row r="12" customHeight="1" spans="1:6">
      <c r="A12" s="7">
        <f t="shared" si="0"/>
        <v>9</v>
      </c>
      <c r="B12" s="8" t="s">
        <v>43</v>
      </c>
      <c r="C12" s="8" t="s">
        <v>44</v>
      </c>
      <c r="D12" s="8" t="s">
        <v>10</v>
      </c>
      <c r="E12" s="8" t="s">
        <v>45</v>
      </c>
      <c r="F12" s="10" t="s">
        <v>46</v>
      </c>
    </row>
    <row r="13" customHeight="1" spans="1:6">
      <c r="A13" s="7">
        <f t="shared" si="0"/>
        <v>10</v>
      </c>
      <c r="B13" s="8" t="s">
        <v>47</v>
      </c>
      <c r="C13" s="8" t="s">
        <v>48</v>
      </c>
      <c r="D13" s="8" t="s">
        <v>28</v>
      </c>
      <c r="E13" s="8" t="s">
        <v>49</v>
      </c>
      <c r="F13" s="10" t="s">
        <v>50</v>
      </c>
    </row>
    <row r="14" customHeight="1" spans="1:6">
      <c r="A14" s="7">
        <f t="shared" si="0"/>
        <v>11</v>
      </c>
      <c r="B14" s="8" t="s">
        <v>51</v>
      </c>
      <c r="C14" s="8" t="s">
        <v>52</v>
      </c>
      <c r="D14" s="8" t="s">
        <v>14</v>
      </c>
      <c r="E14" s="8" t="s">
        <v>53</v>
      </c>
      <c r="F14" s="10" t="s">
        <v>54</v>
      </c>
    </row>
    <row r="15" customHeight="1" spans="1:6">
      <c r="A15" s="7">
        <f t="shared" si="0"/>
        <v>12</v>
      </c>
      <c r="B15" s="8" t="s">
        <v>55</v>
      </c>
      <c r="C15" s="8" t="s">
        <v>56</v>
      </c>
      <c r="D15" s="8" t="s">
        <v>57</v>
      </c>
      <c r="E15" s="8" t="s">
        <v>58</v>
      </c>
      <c r="F15" s="10" t="s">
        <v>59</v>
      </c>
    </row>
    <row r="16" customHeight="1" spans="1:6">
      <c r="A16" s="7">
        <f t="shared" si="0"/>
        <v>13</v>
      </c>
      <c r="B16" s="8" t="s">
        <v>60</v>
      </c>
      <c r="C16" s="8" t="s">
        <v>61</v>
      </c>
      <c r="D16" s="8" t="s">
        <v>14</v>
      </c>
      <c r="E16" s="8" t="s">
        <v>20</v>
      </c>
      <c r="F16" s="10" t="s">
        <v>62</v>
      </c>
    </row>
    <row r="17" customHeight="1" spans="1:6">
      <c r="A17" s="7">
        <f t="shared" si="0"/>
        <v>14</v>
      </c>
      <c r="B17" s="8" t="s">
        <v>63</v>
      </c>
      <c r="C17" s="8" t="s">
        <v>64</v>
      </c>
      <c r="D17" s="8" t="s">
        <v>65</v>
      </c>
      <c r="E17" s="8" t="s">
        <v>66</v>
      </c>
      <c r="F17" s="10" t="s">
        <v>67</v>
      </c>
    </row>
    <row r="18" customHeight="1" spans="1:6">
      <c r="A18" s="7">
        <f t="shared" si="0"/>
        <v>15</v>
      </c>
      <c r="B18" s="8" t="s">
        <v>68</v>
      </c>
      <c r="C18" s="8" t="s">
        <v>69</v>
      </c>
      <c r="D18" s="8" t="s">
        <v>14</v>
      </c>
      <c r="E18" s="8" t="s">
        <v>70</v>
      </c>
      <c r="F18" s="10" t="s">
        <v>71</v>
      </c>
    </row>
    <row r="19" customHeight="1" spans="1:6">
      <c r="A19" s="7">
        <f t="shared" si="0"/>
        <v>16</v>
      </c>
      <c r="B19" s="8" t="s">
        <v>72</v>
      </c>
      <c r="C19" s="8" t="s">
        <v>73</v>
      </c>
      <c r="D19" s="8" t="s">
        <v>14</v>
      </c>
      <c r="E19" s="8" t="s">
        <v>74</v>
      </c>
      <c r="F19" s="10" t="s">
        <v>75</v>
      </c>
    </row>
    <row r="20" customHeight="1" spans="1:6">
      <c r="A20" s="7">
        <f t="shared" si="0"/>
        <v>17</v>
      </c>
      <c r="B20" s="8" t="s">
        <v>76</v>
      </c>
      <c r="C20" s="8" t="s">
        <v>77</v>
      </c>
      <c r="D20" s="8" t="s">
        <v>14</v>
      </c>
      <c r="E20" s="8" t="s">
        <v>78</v>
      </c>
      <c r="F20" s="10" t="s">
        <v>79</v>
      </c>
    </row>
    <row r="21" customHeight="1" spans="1:6">
      <c r="A21" s="7">
        <f t="shared" si="0"/>
        <v>18</v>
      </c>
      <c r="B21" s="8" t="s">
        <v>80</v>
      </c>
      <c r="C21" s="8" t="s">
        <v>81</v>
      </c>
      <c r="D21" s="8" t="s">
        <v>28</v>
      </c>
      <c r="E21" s="8" t="s">
        <v>82</v>
      </c>
      <c r="F21" s="10" t="s">
        <v>83</v>
      </c>
    </row>
    <row r="22" customHeight="1" spans="1:6">
      <c r="A22" s="7">
        <f t="shared" si="0"/>
        <v>19</v>
      </c>
      <c r="B22" s="8" t="s">
        <v>84</v>
      </c>
      <c r="C22" s="8" t="s">
        <v>85</v>
      </c>
      <c r="D22" s="8" t="s">
        <v>28</v>
      </c>
      <c r="E22" s="8" t="s">
        <v>53</v>
      </c>
      <c r="F22" s="10" t="s">
        <v>86</v>
      </c>
    </row>
    <row r="23" customHeight="1" spans="1:6">
      <c r="A23" s="7">
        <f t="shared" si="0"/>
        <v>20</v>
      </c>
      <c r="B23" s="8" t="s">
        <v>87</v>
      </c>
      <c r="C23" s="8" t="s">
        <v>88</v>
      </c>
      <c r="D23" s="8" t="s">
        <v>89</v>
      </c>
      <c r="E23" s="8" t="s">
        <v>90</v>
      </c>
      <c r="F23" s="10" t="s">
        <v>91</v>
      </c>
    </row>
    <row r="24" customHeight="1" spans="1:6">
      <c r="A24" s="7">
        <f t="shared" si="0"/>
        <v>21</v>
      </c>
      <c r="B24" s="8" t="s">
        <v>92</v>
      </c>
      <c r="C24" s="8" t="s">
        <v>23</v>
      </c>
      <c r="D24" s="8" t="s">
        <v>19</v>
      </c>
      <c r="E24" s="8" t="s">
        <v>93</v>
      </c>
      <c r="F24" s="10" t="s">
        <v>94</v>
      </c>
    </row>
    <row r="25" customHeight="1" spans="1:6">
      <c r="A25" s="7">
        <f t="shared" si="0"/>
        <v>22</v>
      </c>
      <c r="B25" s="8" t="s">
        <v>95</v>
      </c>
      <c r="C25" s="8" t="s">
        <v>96</v>
      </c>
      <c r="D25" s="8" t="s">
        <v>28</v>
      </c>
      <c r="E25" s="8" t="s">
        <v>53</v>
      </c>
      <c r="F25" s="10" t="s">
        <v>97</v>
      </c>
    </row>
    <row r="26" customHeight="1" spans="1:6">
      <c r="A26" s="7">
        <f t="shared" si="0"/>
        <v>23</v>
      </c>
      <c r="B26" s="8" t="s">
        <v>98</v>
      </c>
      <c r="C26" s="8" t="s">
        <v>18</v>
      </c>
      <c r="D26" s="8" t="s">
        <v>14</v>
      </c>
      <c r="E26" s="8" t="s">
        <v>99</v>
      </c>
      <c r="F26" s="10" t="s">
        <v>100</v>
      </c>
    </row>
    <row r="27" customHeight="1" spans="1:6">
      <c r="A27" s="7">
        <f t="shared" si="0"/>
        <v>24</v>
      </c>
      <c r="B27" s="8" t="s">
        <v>101</v>
      </c>
      <c r="C27" s="8" t="s">
        <v>23</v>
      </c>
      <c r="D27" s="8" t="s">
        <v>14</v>
      </c>
      <c r="E27" s="8" t="s">
        <v>45</v>
      </c>
      <c r="F27" s="10" t="s">
        <v>102</v>
      </c>
    </row>
    <row r="28" customHeight="1" spans="1:6">
      <c r="A28" s="7">
        <f t="shared" si="0"/>
        <v>25</v>
      </c>
      <c r="B28" s="8" t="s">
        <v>103</v>
      </c>
      <c r="C28" s="8" t="s">
        <v>104</v>
      </c>
      <c r="D28" s="8" t="s">
        <v>65</v>
      </c>
      <c r="E28" s="8" t="s">
        <v>53</v>
      </c>
      <c r="F28" s="10" t="s">
        <v>105</v>
      </c>
    </row>
    <row r="29" customHeight="1" spans="1:6">
      <c r="A29" s="7">
        <f t="shared" si="0"/>
        <v>26</v>
      </c>
      <c r="B29" s="8" t="s">
        <v>106</v>
      </c>
      <c r="C29" s="8" t="s">
        <v>18</v>
      </c>
      <c r="D29" s="8" t="s">
        <v>10</v>
      </c>
      <c r="E29" s="8" t="s">
        <v>107</v>
      </c>
      <c r="F29" s="10" t="s">
        <v>108</v>
      </c>
    </row>
    <row r="30" customHeight="1" spans="1:6">
      <c r="A30" s="7">
        <f t="shared" si="0"/>
        <v>27</v>
      </c>
      <c r="B30" s="8" t="s">
        <v>76</v>
      </c>
      <c r="C30" s="8" t="s">
        <v>109</v>
      </c>
      <c r="D30" s="8" t="s">
        <v>14</v>
      </c>
      <c r="E30" s="8" t="s">
        <v>110</v>
      </c>
      <c r="F30" s="10" t="s">
        <v>111</v>
      </c>
    </row>
    <row r="31" customHeight="1" spans="1:6">
      <c r="A31" s="7">
        <f t="shared" si="0"/>
        <v>28</v>
      </c>
      <c r="B31" s="8" t="s">
        <v>112</v>
      </c>
      <c r="C31" s="8" t="s">
        <v>109</v>
      </c>
      <c r="D31" s="8" t="s">
        <v>14</v>
      </c>
      <c r="E31" s="8" t="s">
        <v>33</v>
      </c>
      <c r="F31" s="10" t="s">
        <v>113</v>
      </c>
    </row>
    <row r="32" customHeight="1" spans="1:6">
      <c r="A32" s="7">
        <f t="shared" si="0"/>
        <v>29</v>
      </c>
      <c r="B32" s="8" t="s">
        <v>114</v>
      </c>
      <c r="C32" s="8" t="s">
        <v>115</v>
      </c>
      <c r="D32" s="8" t="s">
        <v>14</v>
      </c>
      <c r="E32" s="8" t="s">
        <v>53</v>
      </c>
      <c r="F32" s="10" t="s">
        <v>116</v>
      </c>
    </row>
    <row r="33" customHeight="1" spans="1:6">
      <c r="A33" s="7">
        <f t="shared" si="0"/>
        <v>30</v>
      </c>
      <c r="B33" s="8" t="s">
        <v>117</v>
      </c>
      <c r="C33" s="8" t="s">
        <v>64</v>
      </c>
      <c r="D33" s="8" t="s">
        <v>28</v>
      </c>
      <c r="E33" s="8" t="s">
        <v>118</v>
      </c>
      <c r="F33" s="10" t="s">
        <v>119</v>
      </c>
    </row>
    <row r="34" customHeight="1" spans="1:6">
      <c r="A34" s="7">
        <f t="shared" si="0"/>
        <v>31</v>
      </c>
      <c r="B34" s="8" t="s">
        <v>120</v>
      </c>
      <c r="C34" s="8" t="s">
        <v>121</v>
      </c>
      <c r="D34" s="8" t="s">
        <v>28</v>
      </c>
      <c r="E34" s="8" t="s">
        <v>122</v>
      </c>
      <c r="F34" s="10" t="s">
        <v>123</v>
      </c>
    </row>
    <row r="35" customHeight="1" spans="1:6">
      <c r="A35" s="7">
        <f t="shared" si="0"/>
        <v>32</v>
      </c>
      <c r="B35" s="8" t="s">
        <v>124</v>
      </c>
      <c r="C35" s="8" t="s">
        <v>125</v>
      </c>
      <c r="D35" s="8" t="s">
        <v>19</v>
      </c>
      <c r="E35" s="8" t="s">
        <v>126</v>
      </c>
      <c r="F35" s="10" t="s">
        <v>127</v>
      </c>
    </row>
    <row r="36" customHeight="1" spans="1:6">
      <c r="A36" s="7">
        <f t="shared" si="0"/>
        <v>33</v>
      </c>
      <c r="B36" s="8" t="s">
        <v>128</v>
      </c>
      <c r="C36" s="8" t="s">
        <v>129</v>
      </c>
      <c r="D36" s="8" t="s">
        <v>130</v>
      </c>
      <c r="E36" s="8" t="s">
        <v>131</v>
      </c>
      <c r="F36" s="10" t="s">
        <v>132</v>
      </c>
    </row>
    <row r="37" customHeight="1" spans="1:6">
      <c r="A37" s="7">
        <f t="shared" si="0"/>
        <v>34</v>
      </c>
      <c r="B37" s="8" t="s">
        <v>133</v>
      </c>
      <c r="C37" s="8" t="s">
        <v>32</v>
      </c>
      <c r="D37" s="8" t="s">
        <v>65</v>
      </c>
      <c r="E37" s="8" t="s">
        <v>134</v>
      </c>
      <c r="F37" s="10" t="s">
        <v>135</v>
      </c>
    </row>
    <row r="38" customHeight="1" spans="1:6">
      <c r="A38" s="7">
        <f t="shared" si="0"/>
        <v>35</v>
      </c>
      <c r="B38" s="8" t="s">
        <v>136</v>
      </c>
      <c r="C38" s="8" t="s">
        <v>109</v>
      </c>
      <c r="D38" s="8" t="s">
        <v>65</v>
      </c>
      <c r="E38" s="8" t="s">
        <v>137</v>
      </c>
      <c r="F38" s="10" t="s">
        <v>135</v>
      </c>
    </row>
    <row r="39" customHeight="1" spans="1:6">
      <c r="A39" s="7">
        <f t="shared" si="0"/>
        <v>36</v>
      </c>
      <c r="B39" s="8" t="s">
        <v>138</v>
      </c>
      <c r="C39" s="8" t="s">
        <v>139</v>
      </c>
      <c r="D39" s="8" t="s">
        <v>130</v>
      </c>
      <c r="E39" s="8" t="s">
        <v>140</v>
      </c>
      <c r="F39" s="10" t="s">
        <v>141</v>
      </c>
    </row>
    <row r="40" customHeight="1" spans="1:6">
      <c r="A40" s="7">
        <f t="shared" si="0"/>
        <v>37</v>
      </c>
      <c r="B40" s="8" t="s">
        <v>142</v>
      </c>
      <c r="C40" s="8" t="s">
        <v>143</v>
      </c>
      <c r="D40" s="8" t="s">
        <v>144</v>
      </c>
      <c r="E40" s="8" t="s">
        <v>145</v>
      </c>
      <c r="F40" s="10" t="s">
        <v>146</v>
      </c>
    </row>
    <row r="41" customHeight="1" spans="1:6">
      <c r="A41" s="7">
        <f t="shared" si="0"/>
        <v>38</v>
      </c>
      <c r="B41" s="8" t="s">
        <v>147</v>
      </c>
      <c r="C41" s="8" t="s">
        <v>64</v>
      </c>
      <c r="D41" s="8" t="s">
        <v>28</v>
      </c>
      <c r="E41" s="8" t="s">
        <v>148</v>
      </c>
      <c r="F41" s="10" t="s">
        <v>149</v>
      </c>
    </row>
    <row r="42" customHeight="1" spans="1:6">
      <c r="A42" s="7">
        <f t="shared" si="0"/>
        <v>39</v>
      </c>
      <c r="B42" s="8" t="s">
        <v>150</v>
      </c>
      <c r="C42" s="8" t="s">
        <v>151</v>
      </c>
      <c r="D42" s="8" t="s">
        <v>28</v>
      </c>
      <c r="E42" s="8" t="s">
        <v>152</v>
      </c>
      <c r="F42" s="10" t="s">
        <v>153</v>
      </c>
    </row>
    <row r="43" customHeight="1" spans="1:6">
      <c r="A43" s="7">
        <f t="shared" si="0"/>
        <v>40</v>
      </c>
      <c r="B43" s="8" t="s">
        <v>154</v>
      </c>
      <c r="C43" s="8" t="s">
        <v>155</v>
      </c>
      <c r="D43" s="8" t="s">
        <v>14</v>
      </c>
      <c r="E43" s="8" t="s">
        <v>118</v>
      </c>
      <c r="F43" s="10" t="s">
        <v>156</v>
      </c>
    </row>
    <row r="44" customHeight="1" spans="1:6">
      <c r="A44" s="7">
        <f t="shared" si="0"/>
        <v>41</v>
      </c>
      <c r="B44" s="8" t="s">
        <v>157</v>
      </c>
      <c r="C44" s="8" t="s">
        <v>158</v>
      </c>
      <c r="D44" s="8" t="s">
        <v>28</v>
      </c>
      <c r="E44" s="8" t="s">
        <v>159</v>
      </c>
      <c r="F44" s="10" t="s">
        <v>160</v>
      </c>
    </row>
    <row r="45" customHeight="1" spans="1:6">
      <c r="A45" s="7">
        <f t="shared" si="0"/>
        <v>42</v>
      </c>
      <c r="B45" s="8" t="s">
        <v>161</v>
      </c>
      <c r="C45" s="8" t="s">
        <v>109</v>
      </c>
      <c r="D45" s="8" t="s">
        <v>65</v>
      </c>
      <c r="E45" s="8" t="s">
        <v>162</v>
      </c>
      <c r="F45" s="10" t="s">
        <v>163</v>
      </c>
    </row>
    <row r="46" customHeight="1" spans="1:6">
      <c r="A46" s="7">
        <f t="shared" si="0"/>
        <v>43</v>
      </c>
      <c r="B46" s="8" t="s">
        <v>164</v>
      </c>
      <c r="C46" s="8" t="s">
        <v>165</v>
      </c>
      <c r="D46" s="8" t="s">
        <v>14</v>
      </c>
      <c r="E46" s="8" t="s">
        <v>122</v>
      </c>
      <c r="F46" s="10" t="s">
        <v>166</v>
      </c>
    </row>
    <row r="47" customHeight="1" spans="1:6">
      <c r="A47" s="7">
        <f t="shared" si="0"/>
        <v>44</v>
      </c>
      <c r="B47" s="8" t="s">
        <v>167</v>
      </c>
      <c r="C47" s="8" t="s">
        <v>168</v>
      </c>
      <c r="D47" s="8" t="s">
        <v>65</v>
      </c>
      <c r="E47" s="8" t="s">
        <v>53</v>
      </c>
      <c r="F47" s="10" t="s">
        <v>169</v>
      </c>
    </row>
    <row r="48" customHeight="1" spans="1:6">
      <c r="A48" s="7">
        <f t="shared" si="0"/>
        <v>45</v>
      </c>
      <c r="B48" s="8" t="s">
        <v>170</v>
      </c>
      <c r="C48" s="8" t="s">
        <v>125</v>
      </c>
      <c r="D48" s="8" t="s">
        <v>14</v>
      </c>
      <c r="E48" s="8" t="s">
        <v>171</v>
      </c>
      <c r="F48" s="10" t="s">
        <v>172</v>
      </c>
    </row>
    <row r="49" customHeight="1" spans="1:6">
      <c r="A49" s="7">
        <f t="shared" si="0"/>
        <v>46</v>
      </c>
      <c r="B49" s="8" t="s">
        <v>173</v>
      </c>
      <c r="C49" s="8" t="s">
        <v>174</v>
      </c>
      <c r="D49" s="8" t="s">
        <v>144</v>
      </c>
      <c r="E49" s="8" t="s">
        <v>175</v>
      </c>
      <c r="F49" s="10" t="s">
        <v>176</v>
      </c>
    </row>
    <row r="50" customHeight="1" spans="1:6">
      <c r="A50" s="7">
        <f t="shared" si="0"/>
        <v>47</v>
      </c>
      <c r="B50" s="8" t="s">
        <v>177</v>
      </c>
      <c r="C50" s="8" t="s">
        <v>178</v>
      </c>
      <c r="D50" s="8" t="s">
        <v>14</v>
      </c>
      <c r="E50" s="8" t="s">
        <v>179</v>
      </c>
      <c r="F50" s="10" t="s">
        <v>180</v>
      </c>
    </row>
    <row r="51" customHeight="1" spans="1:6">
      <c r="A51" s="7">
        <f t="shared" si="0"/>
        <v>48</v>
      </c>
      <c r="B51" s="8" t="s">
        <v>181</v>
      </c>
      <c r="C51" s="8" t="s">
        <v>88</v>
      </c>
      <c r="D51" s="8" t="s">
        <v>144</v>
      </c>
      <c r="E51" s="8" t="s">
        <v>53</v>
      </c>
      <c r="F51" s="10" t="s">
        <v>182</v>
      </c>
    </row>
    <row r="52" customHeight="1" spans="1:6">
      <c r="A52" s="7">
        <f t="shared" si="0"/>
        <v>49</v>
      </c>
      <c r="B52" s="8" t="s">
        <v>183</v>
      </c>
      <c r="C52" s="8" t="s">
        <v>41</v>
      </c>
      <c r="D52" s="8" t="s">
        <v>28</v>
      </c>
      <c r="E52" s="8" t="s">
        <v>53</v>
      </c>
      <c r="F52" s="10" t="s">
        <v>184</v>
      </c>
    </row>
    <row r="53" customHeight="1" spans="1:6">
      <c r="A53" s="7">
        <f t="shared" si="0"/>
        <v>50</v>
      </c>
      <c r="B53" s="8" t="s">
        <v>185</v>
      </c>
      <c r="C53" s="8" t="s">
        <v>186</v>
      </c>
      <c r="D53" s="8" t="s">
        <v>65</v>
      </c>
      <c r="E53" s="8" t="s">
        <v>78</v>
      </c>
      <c r="F53" s="10" t="s">
        <v>187</v>
      </c>
    </row>
    <row r="54" customHeight="1" spans="1:6">
      <c r="A54" s="7">
        <f t="shared" si="0"/>
        <v>51</v>
      </c>
      <c r="B54" s="8" t="s">
        <v>188</v>
      </c>
      <c r="C54" s="8" t="s">
        <v>189</v>
      </c>
      <c r="D54" s="8" t="s">
        <v>65</v>
      </c>
      <c r="E54" s="8" t="s">
        <v>190</v>
      </c>
      <c r="F54" s="10" t="s">
        <v>191</v>
      </c>
    </row>
    <row r="55" customHeight="1" spans="1:6">
      <c r="A55" s="7">
        <f t="shared" si="0"/>
        <v>52</v>
      </c>
      <c r="B55" s="8" t="s">
        <v>192</v>
      </c>
      <c r="C55" s="8" t="s">
        <v>193</v>
      </c>
      <c r="D55" s="8" t="s">
        <v>10</v>
      </c>
      <c r="E55" s="8" t="s">
        <v>194</v>
      </c>
      <c r="F55" s="10" t="s">
        <v>195</v>
      </c>
    </row>
    <row r="56" customHeight="1" spans="1:6">
      <c r="A56" s="7">
        <f t="shared" si="0"/>
        <v>53</v>
      </c>
      <c r="B56" s="8" t="s">
        <v>196</v>
      </c>
      <c r="C56" s="8" t="s">
        <v>23</v>
      </c>
      <c r="D56" s="8" t="s">
        <v>28</v>
      </c>
      <c r="E56" s="8" t="s">
        <v>197</v>
      </c>
      <c r="F56" s="10" t="s">
        <v>198</v>
      </c>
    </row>
    <row r="57" customHeight="1" spans="1:6">
      <c r="A57" s="7">
        <f t="shared" si="0"/>
        <v>54</v>
      </c>
      <c r="B57" s="8" t="s">
        <v>199</v>
      </c>
      <c r="C57" s="8" t="s">
        <v>200</v>
      </c>
      <c r="D57" s="8" t="s">
        <v>28</v>
      </c>
      <c r="E57" s="8" t="s">
        <v>134</v>
      </c>
      <c r="F57" s="10" t="s">
        <v>201</v>
      </c>
    </row>
    <row r="58" customHeight="1" spans="1:6">
      <c r="A58" s="7">
        <f t="shared" si="0"/>
        <v>55</v>
      </c>
      <c r="B58" s="8" t="s">
        <v>202</v>
      </c>
      <c r="C58" s="8" t="s">
        <v>41</v>
      </c>
      <c r="D58" s="8" t="s">
        <v>65</v>
      </c>
      <c r="E58" s="8" t="s">
        <v>203</v>
      </c>
      <c r="F58" s="10" t="s">
        <v>204</v>
      </c>
    </row>
    <row r="59" customHeight="1" spans="1:6">
      <c r="A59" s="7">
        <f t="shared" si="0"/>
        <v>56</v>
      </c>
      <c r="B59" s="8" t="s">
        <v>205</v>
      </c>
      <c r="C59" s="8" t="s">
        <v>206</v>
      </c>
      <c r="D59" s="8" t="s">
        <v>65</v>
      </c>
      <c r="E59" s="8" t="s">
        <v>207</v>
      </c>
      <c r="F59" s="10" t="s">
        <v>208</v>
      </c>
    </row>
    <row r="60" customHeight="1" spans="1:6">
      <c r="A60" s="7">
        <f t="shared" si="0"/>
        <v>57</v>
      </c>
      <c r="B60" s="8" t="s">
        <v>209</v>
      </c>
      <c r="C60" s="8" t="s">
        <v>210</v>
      </c>
      <c r="D60" s="8" t="s">
        <v>57</v>
      </c>
      <c r="E60" s="8" t="s">
        <v>211</v>
      </c>
      <c r="F60" s="10" t="s">
        <v>212</v>
      </c>
    </row>
    <row r="61" customHeight="1" spans="1:6">
      <c r="A61" s="7">
        <f t="shared" si="0"/>
        <v>58</v>
      </c>
      <c r="B61" s="8" t="s">
        <v>213</v>
      </c>
      <c r="C61" s="8" t="s">
        <v>104</v>
      </c>
      <c r="D61" s="8" t="s">
        <v>57</v>
      </c>
      <c r="E61" s="8" t="s">
        <v>99</v>
      </c>
      <c r="F61" s="10" t="s">
        <v>214</v>
      </c>
    </row>
    <row r="62" customHeight="1" spans="1:6">
      <c r="A62" s="7">
        <f t="shared" si="0"/>
        <v>59</v>
      </c>
      <c r="B62" s="8" t="s">
        <v>215</v>
      </c>
      <c r="C62" s="8" t="s">
        <v>216</v>
      </c>
      <c r="D62" s="8" t="s">
        <v>14</v>
      </c>
      <c r="E62" s="8" t="s">
        <v>217</v>
      </c>
      <c r="F62" s="10" t="s">
        <v>218</v>
      </c>
    </row>
    <row r="63" customHeight="1" spans="1:6">
      <c r="A63" s="7">
        <f t="shared" si="0"/>
        <v>60</v>
      </c>
      <c r="B63" s="8" t="s">
        <v>219</v>
      </c>
      <c r="C63" s="8" t="s">
        <v>165</v>
      </c>
      <c r="D63" s="8" t="s">
        <v>28</v>
      </c>
      <c r="E63" s="8" t="s">
        <v>220</v>
      </c>
      <c r="F63" s="10" t="s">
        <v>221</v>
      </c>
    </row>
    <row r="64" customHeight="1" spans="1:6">
      <c r="A64" s="7">
        <f t="shared" si="0"/>
        <v>61</v>
      </c>
      <c r="B64" s="8" t="s">
        <v>222</v>
      </c>
      <c r="C64" s="8" t="s">
        <v>223</v>
      </c>
      <c r="D64" s="8" t="s">
        <v>10</v>
      </c>
      <c r="E64" s="8" t="s">
        <v>53</v>
      </c>
      <c r="F64" s="10" t="s">
        <v>224</v>
      </c>
    </row>
    <row r="65" customHeight="1" spans="1:6">
      <c r="A65" s="7">
        <f t="shared" si="0"/>
        <v>62</v>
      </c>
      <c r="B65" s="8" t="s">
        <v>225</v>
      </c>
      <c r="C65" s="8" t="s">
        <v>226</v>
      </c>
      <c r="D65" s="8" t="s">
        <v>65</v>
      </c>
      <c r="E65" s="8" t="s">
        <v>53</v>
      </c>
      <c r="F65" s="10" t="s">
        <v>227</v>
      </c>
    </row>
    <row r="66" customHeight="1" spans="1:6">
      <c r="A66" s="7">
        <f t="shared" si="0"/>
        <v>63</v>
      </c>
      <c r="B66" s="8" t="s">
        <v>228</v>
      </c>
      <c r="C66" s="8" t="s">
        <v>229</v>
      </c>
      <c r="D66" s="8" t="s">
        <v>65</v>
      </c>
      <c r="E66" s="8" t="s">
        <v>134</v>
      </c>
      <c r="F66" s="10" t="s">
        <v>230</v>
      </c>
    </row>
    <row r="67" customHeight="1" spans="1:6">
      <c r="A67" s="7">
        <f t="shared" si="0"/>
        <v>64</v>
      </c>
      <c r="B67" s="8" t="s">
        <v>231</v>
      </c>
      <c r="C67" s="8" t="s">
        <v>232</v>
      </c>
      <c r="D67" s="8" t="s">
        <v>28</v>
      </c>
      <c r="E67" s="8" t="s">
        <v>233</v>
      </c>
      <c r="F67" s="10" t="s">
        <v>234</v>
      </c>
    </row>
    <row r="68" customHeight="1" spans="1:6">
      <c r="A68" s="7">
        <f t="shared" si="0"/>
        <v>65</v>
      </c>
      <c r="B68" s="8" t="s">
        <v>235</v>
      </c>
      <c r="C68" s="8" t="s">
        <v>236</v>
      </c>
      <c r="D68" s="8" t="s">
        <v>57</v>
      </c>
      <c r="E68" s="8" t="s">
        <v>207</v>
      </c>
      <c r="F68" s="10" t="s">
        <v>237</v>
      </c>
    </row>
    <row r="69" customHeight="1" spans="1:6">
      <c r="A69" s="7">
        <f t="shared" ref="A69:A132" si="1">ROW(A66)</f>
        <v>66</v>
      </c>
      <c r="B69" s="8" t="s">
        <v>238</v>
      </c>
      <c r="C69" s="8" t="s">
        <v>239</v>
      </c>
      <c r="D69" s="8" t="s">
        <v>240</v>
      </c>
      <c r="E69" s="8" t="s">
        <v>207</v>
      </c>
      <c r="F69" s="10" t="s">
        <v>241</v>
      </c>
    </row>
    <row r="70" customHeight="1" spans="1:6">
      <c r="A70" s="7">
        <f t="shared" si="1"/>
        <v>67</v>
      </c>
      <c r="B70" s="8" t="s">
        <v>242</v>
      </c>
      <c r="C70" s="8" t="s">
        <v>243</v>
      </c>
      <c r="D70" s="8" t="s">
        <v>28</v>
      </c>
      <c r="E70" s="8" t="s">
        <v>53</v>
      </c>
      <c r="F70" s="10" t="s">
        <v>244</v>
      </c>
    </row>
    <row r="71" customHeight="1" spans="1:6">
      <c r="A71" s="7">
        <f t="shared" si="1"/>
        <v>68</v>
      </c>
      <c r="B71" s="8" t="s">
        <v>245</v>
      </c>
      <c r="C71" s="8" t="s">
        <v>246</v>
      </c>
      <c r="D71" s="8" t="s">
        <v>37</v>
      </c>
      <c r="E71" s="8" t="s">
        <v>53</v>
      </c>
      <c r="F71" s="10" t="s">
        <v>247</v>
      </c>
    </row>
    <row r="72" customHeight="1" spans="1:6">
      <c r="A72" s="7">
        <f t="shared" si="1"/>
        <v>69</v>
      </c>
      <c r="B72" s="8" t="s">
        <v>248</v>
      </c>
      <c r="C72" s="8" t="s">
        <v>249</v>
      </c>
      <c r="D72" s="8" t="s">
        <v>10</v>
      </c>
      <c r="E72" s="8" t="s">
        <v>250</v>
      </c>
      <c r="F72" s="10" t="s">
        <v>251</v>
      </c>
    </row>
    <row r="73" customHeight="1" spans="1:6">
      <c r="A73" s="7">
        <f t="shared" si="1"/>
        <v>70</v>
      </c>
      <c r="B73" s="8" t="s">
        <v>252</v>
      </c>
      <c r="C73" s="8" t="s">
        <v>23</v>
      </c>
      <c r="D73" s="8" t="s">
        <v>28</v>
      </c>
      <c r="E73" s="8" t="s">
        <v>53</v>
      </c>
      <c r="F73" s="10" t="s">
        <v>253</v>
      </c>
    </row>
    <row r="74" customHeight="1" spans="1:6">
      <c r="A74" s="7">
        <f t="shared" si="1"/>
        <v>71</v>
      </c>
      <c r="B74" s="8" t="s">
        <v>254</v>
      </c>
      <c r="C74" s="8" t="s">
        <v>13</v>
      </c>
      <c r="D74" s="8" t="s">
        <v>65</v>
      </c>
      <c r="E74" s="8" t="s">
        <v>255</v>
      </c>
      <c r="F74" s="10" t="s">
        <v>256</v>
      </c>
    </row>
    <row r="75" customHeight="1" spans="1:6">
      <c r="A75" s="7">
        <f t="shared" si="1"/>
        <v>72</v>
      </c>
      <c r="B75" s="8" t="s">
        <v>257</v>
      </c>
      <c r="C75" s="8" t="s">
        <v>226</v>
      </c>
      <c r="D75" s="8" t="s">
        <v>28</v>
      </c>
      <c r="E75" s="8" t="s">
        <v>258</v>
      </c>
      <c r="F75" s="10" t="s">
        <v>259</v>
      </c>
    </row>
    <row r="76" customHeight="1" spans="1:6">
      <c r="A76" s="7">
        <f t="shared" si="1"/>
        <v>73</v>
      </c>
      <c r="B76" s="8" t="s">
        <v>260</v>
      </c>
      <c r="C76" s="8" t="s">
        <v>261</v>
      </c>
      <c r="D76" s="8" t="s">
        <v>65</v>
      </c>
      <c r="E76" s="8" t="s">
        <v>255</v>
      </c>
      <c r="F76" s="10" t="s">
        <v>262</v>
      </c>
    </row>
    <row r="77" customHeight="1" spans="1:6">
      <c r="A77" s="7">
        <f t="shared" si="1"/>
        <v>74</v>
      </c>
      <c r="B77" s="8" t="s">
        <v>263</v>
      </c>
      <c r="C77" s="8" t="s">
        <v>264</v>
      </c>
      <c r="D77" s="8" t="s">
        <v>14</v>
      </c>
      <c r="E77" s="8" t="s">
        <v>265</v>
      </c>
      <c r="F77" s="10" t="s">
        <v>266</v>
      </c>
    </row>
    <row r="78" customHeight="1" spans="1:6">
      <c r="A78" s="7">
        <f t="shared" si="1"/>
        <v>75</v>
      </c>
      <c r="B78" s="8" t="s">
        <v>267</v>
      </c>
      <c r="C78" s="8" t="s">
        <v>268</v>
      </c>
      <c r="D78" s="8" t="s">
        <v>144</v>
      </c>
      <c r="E78" s="8" t="s">
        <v>33</v>
      </c>
      <c r="F78" s="10" t="s">
        <v>269</v>
      </c>
    </row>
    <row r="79" customHeight="1" spans="1:6">
      <c r="A79" s="7">
        <f t="shared" si="1"/>
        <v>76</v>
      </c>
      <c r="B79" s="8" t="s">
        <v>270</v>
      </c>
      <c r="C79" s="8" t="s">
        <v>271</v>
      </c>
      <c r="D79" s="8" t="s">
        <v>19</v>
      </c>
      <c r="E79" s="8" t="s">
        <v>53</v>
      </c>
      <c r="F79" s="10" t="s">
        <v>251</v>
      </c>
    </row>
    <row r="80" customHeight="1" spans="1:6">
      <c r="A80" s="7">
        <f t="shared" si="1"/>
        <v>77</v>
      </c>
      <c r="B80" s="8" t="s">
        <v>272</v>
      </c>
      <c r="C80" s="8" t="s">
        <v>104</v>
      </c>
      <c r="D80" s="8" t="s">
        <v>14</v>
      </c>
      <c r="E80" s="8" t="s">
        <v>53</v>
      </c>
      <c r="F80" s="10" t="s">
        <v>251</v>
      </c>
    </row>
    <row r="81" customHeight="1" spans="1:6">
      <c r="A81" s="7">
        <f t="shared" si="1"/>
        <v>78</v>
      </c>
      <c r="B81" s="8" t="s">
        <v>273</v>
      </c>
      <c r="C81" s="8" t="s">
        <v>274</v>
      </c>
      <c r="D81" s="8" t="s">
        <v>28</v>
      </c>
      <c r="E81" s="8" t="s">
        <v>53</v>
      </c>
      <c r="F81" s="10" t="s">
        <v>269</v>
      </c>
    </row>
    <row r="82" customHeight="1" spans="1:6">
      <c r="A82" s="7">
        <f t="shared" si="1"/>
        <v>79</v>
      </c>
      <c r="B82" s="8" t="s">
        <v>275</v>
      </c>
      <c r="C82" s="8" t="s">
        <v>276</v>
      </c>
      <c r="D82" s="8" t="s">
        <v>89</v>
      </c>
      <c r="E82" s="8" t="s">
        <v>53</v>
      </c>
      <c r="F82" s="10" t="s">
        <v>277</v>
      </c>
    </row>
    <row r="83" customHeight="1" spans="1:6">
      <c r="A83" s="7">
        <f t="shared" si="1"/>
        <v>80</v>
      </c>
      <c r="B83" s="8" t="s">
        <v>278</v>
      </c>
      <c r="C83" s="8" t="s">
        <v>23</v>
      </c>
      <c r="D83" s="8" t="s">
        <v>28</v>
      </c>
      <c r="E83" s="8" t="s">
        <v>53</v>
      </c>
      <c r="F83" s="10" t="s">
        <v>279</v>
      </c>
    </row>
    <row r="84" customHeight="1" spans="1:6">
      <c r="A84" s="7">
        <f t="shared" si="1"/>
        <v>81</v>
      </c>
      <c r="B84" s="8" t="s">
        <v>280</v>
      </c>
      <c r="C84" s="8" t="s">
        <v>23</v>
      </c>
      <c r="D84" s="8" t="s">
        <v>10</v>
      </c>
      <c r="E84" s="8" t="s">
        <v>53</v>
      </c>
      <c r="F84" s="10" t="s">
        <v>281</v>
      </c>
    </row>
    <row r="85" customHeight="1" spans="1:6">
      <c r="A85" s="7">
        <f t="shared" si="1"/>
        <v>82</v>
      </c>
      <c r="B85" s="8" t="s">
        <v>282</v>
      </c>
      <c r="C85" s="8" t="s">
        <v>18</v>
      </c>
      <c r="D85" s="8" t="s">
        <v>57</v>
      </c>
      <c r="E85" s="8" t="s">
        <v>283</v>
      </c>
      <c r="F85" s="10" t="s">
        <v>284</v>
      </c>
    </row>
    <row r="86" customHeight="1" spans="1:6">
      <c r="A86" s="7">
        <f t="shared" si="1"/>
        <v>83</v>
      </c>
      <c r="B86" s="8" t="s">
        <v>285</v>
      </c>
      <c r="C86" s="8" t="s">
        <v>261</v>
      </c>
      <c r="D86" s="8" t="s">
        <v>65</v>
      </c>
      <c r="E86" s="8" t="s">
        <v>286</v>
      </c>
      <c r="F86" s="10" t="s">
        <v>287</v>
      </c>
    </row>
    <row r="87" customHeight="1" spans="1:6">
      <c r="A87" s="7">
        <f t="shared" si="1"/>
        <v>84</v>
      </c>
      <c r="B87" s="8" t="s">
        <v>288</v>
      </c>
      <c r="C87" s="8" t="s">
        <v>289</v>
      </c>
      <c r="D87" s="8" t="s">
        <v>14</v>
      </c>
      <c r="E87" s="8" t="s">
        <v>290</v>
      </c>
      <c r="F87" s="10" t="s">
        <v>291</v>
      </c>
    </row>
    <row r="88" customHeight="1" spans="1:6">
      <c r="A88" s="7">
        <f t="shared" si="1"/>
        <v>85</v>
      </c>
      <c r="B88" s="8" t="s">
        <v>292</v>
      </c>
      <c r="C88" s="8" t="s">
        <v>293</v>
      </c>
      <c r="D88" s="8" t="s">
        <v>65</v>
      </c>
      <c r="E88" s="8" t="s">
        <v>294</v>
      </c>
      <c r="F88" s="10" t="s">
        <v>295</v>
      </c>
    </row>
    <row r="89" customHeight="1" spans="1:6">
      <c r="A89" s="7">
        <f t="shared" si="1"/>
        <v>86</v>
      </c>
      <c r="B89" s="8" t="s">
        <v>296</v>
      </c>
      <c r="C89" s="8" t="s">
        <v>297</v>
      </c>
      <c r="D89" s="8" t="s">
        <v>298</v>
      </c>
      <c r="E89" s="8" t="s">
        <v>299</v>
      </c>
      <c r="F89" s="10" t="s">
        <v>300</v>
      </c>
    </row>
    <row r="90" customHeight="1" spans="1:6">
      <c r="A90" s="7">
        <f t="shared" si="1"/>
        <v>87</v>
      </c>
      <c r="B90" s="8" t="s">
        <v>301</v>
      </c>
      <c r="C90" s="8" t="s">
        <v>302</v>
      </c>
      <c r="D90" s="8" t="s">
        <v>28</v>
      </c>
      <c r="E90" s="8" t="s">
        <v>303</v>
      </c>
      <c r="F90" s="10" t="s">
        <v>284</v>
      </c>
    </row>
    <row r="91" customHeight="1" spans="1:6">
      <c r="A91" s="7">
        <f t="shared" si="1"/>
        <v>88</v>
      </c>
      <c r="B91" s="8" t="s">
        <v>304</v>
      </c>
      <c r="C91" s="8" t="s">
        <v>64</v>
      </c>
      <c r="D91" s="8" t="s">
        <v>14</v>
      </c>
      <c r="E91" s="8" t="s">
        <v>118</v>
      </c>
      <c r="F91" s="10" t="s">
        <v>305</v>
      </c>
    </row>
    <row r="92" customHeight="1" spans="1:6">
      <c r="A92" s="7">
        <f t="shared" si="1"/>
        <v>89</v>
      </c>
      <c r="B92" s="8" t="s">
        <v>306</v>
      </c>
      <c r="C92" s="8" t="s">
        <v>307</v>
      </c>
      <c r="D92" s="8" t="s">
        <v>57</v>
      </c>
      <c r="E92" s="8" t="s">
        <v>308</v>
      </c>
      <c r="F92" s="10" t="s">
        <v>309</v>
      </c>
    </row>
    <row r="93" customHeight="1" spans="1:6">
      <c r="A93" s="7">
        <f t="shared" si="1"/>
        <v>90</v>
      </c>
      <c r="B93" s="8" t="s">
        <v>310</v>
      </c>
      <c r="C93" s="8" t="s">
        <v>226</v>
      </c>
      <c r="D93" s="8" t="s">
        <v>14</v>
      </c>
      <c r="E93" s="8" t="s">
        <v>311</v>
      </c>
      <c r="F93" s="10" t="s">
        <v>312</v>
      </c>
    </row>
    <row r="94" customHeight="1" spans="1:6">
      <c r="A94" s="7">
        <f t="shared" si="1"/>
        <v>91</v>
      </c>
      <c r="B94" s="8" t="s">
        <v>313</v>
      </c>
      <c r="C94" s="8" t="s">
        <v>125</v>
      </c>
      <c r="D94" s="8" t="s">
        <v>19</v>
      </c>
      <c r="E94" s="8" t="s">
        <v>53</v>
      </c>
      <c r="F94" s="10" t="s">
        <v>314</v>
      </c>
    </row>
    <row r="95" customHeight="1" spans="1:6">
      <c r="A95" s="7">
        <f t="shared" si="1"/>
        <v>92</v>
      </c>
      <c r="B95" s="8" t="s">
        <v>315</v>
      </c>
      <c r="C95" s="8" t="s">
        <v>13</v>
      </c>
      <c r="D95" s="8" t="s">
        <v>10</v>
      </c>
      <c r="E95" s="8" t="s">
        <v>53</v>
      </c>
      <c r="F95" s="10" t="s">
        <v>316</v>
      </c>
    </row>
    <row r="96" customHeight="1" spans="1:6">
      <c r="A96" s="7">
        <f t="shared" si="1"/>
        <v>93</v>
      </c>
      <c r="B96" s="8" t="s">
        <v>317</v>
      </c>
      <c r="C96" s="8" t="s">
        <v>318</v>
      </c>
      <c r="D96" s="8" t="s">
        <v>14</v>
      </c>
      <c r="E96" s="8" t="s">
        <v>319</v>
      </c>
      <c r="F96" s="10" t="s">
        <v>320</v>
      </c>
    </row>
    <row r="97" customHeight="1" spans="1:6">
      <c r="A97" s="7">
        <f t="shared" si="1"/>
        <v>94</v>
      </c>
      <c r="B97" s="8" t="s">
        <v>321</v>
      </c>
      <c r="C97" s="8" t="s">
        <v>48</v>
      </c>
      <c r="D97" s="8" t="s">
        <v>14</v>
      </c>
      <c r="E97" s="8" t="s">
        <v>145</v>
      </c>
      <c r="F97" s="10" t="s">
        <v>322</v>
      </c>
    </row>
    <row r="98" customHeight="1" spans="1:6">
      <c r="A98" s="7">
        <f t="shared" si="1"/>
        <v>95</v>
      </c>
      <c r="B98" s="8" t="s">
        <v>323</v>
      </c>
      <c r="C98" s="8" t="s">
        <v>324</v>
      </c>
      <c r="D98" s="8" t="s">
        <v>28</v>
      </c>
      <c r="E98" s="8" t="s">
        <v>70</v>
      </c>
      <c r="F98" s="10" t="s">
        <v>312</v>
      </c>
    </row>
    <row r="99" customHeight="1" spans="1:6">
      <c r="A99" s="7">
        <f t="shared" si="1"/>
        <v>96</v>
      </c>
      <c r="B99" s="8" t="s">
        <v>325</v>
      </c>
      <c r="C99" s="8" t="s">
        <v>326</v>
      </c>
      <c r="D99" s="8" t="s">
        <v>14</v>
      </c>
      <c r="E99" s="8" t="s">
        <v>327</v>
      </c>
      <c r="F99" s="10" t="s">
        <v>328</v>
      </c>
    </row>
    <row r="100" customHeight="1" spans="1:6">
      <c r="A100" s="7">
        <f t="shared" si="1"/>
        <v>97</v>
      </c>
      <c r="B100" s="8" t="s">
        <v>329</v>
      </c>
      <c r="C100" s="8" t="s">
        <v>293</v>
      </c>
      <c r="D100" s="8" t="s">
        <v>65</v>
      </c>
      <c r="E100" s="8" t="s">
        <v>327</v>
      </c>
      <c r="F100" s="10" t="s">
        <v>330</v>
      </c>
    </row>
    <row r="101" customHeight="1" spans="1:6">
      <c r="A101" s="7">
        <f t="shared" si="1"/>
        <v>98</v>
      </c>
      <c r="B101" s="8" t="s">
        <v>331</v>
      </c>
      <c r="C101" s="8" t="s">
        <v>332</v>
      </c>
      <c r="D101" s="8" t="s">
        <v>19</v>
      </c>
      <c r="E101" s="8" t="s">
        <v>294</v>
      </c>
      <c r="F101" s="10" t="s">
        <v>333</v>
      </c>
    </row>
    <row r="102" customHeight="1" spans="1:6">
      <c r="A102" s="7">
        <f t="shared" si="1"/>
        <v>99</v>
      </c>
      <c r="B102" s="8" t="s">
        <v>334</v>
      </c>
      <c r="C102" s="8" t="s">
        <v>335</v>
      </c>
      <c r="D102" s="8" t="s">
        <v>10</v>
      </c>
      <c r="E102" s="8" t="s">
        <v>53</v>
      </c>
      <c r="F102" s="10" t="s">
        <v>336</v>
      </c>
    </row>
    <row r="103" customHeight="1" spans="1:6">
      <c r="A103" s="7">
        <f t="shared" si="1"/>
        <v>100</v>
      </c>
      <c r="B103" s="8" t="s">
        <v>337</v>
      </c>
      <c r="C103" s="8" t="s">
        <v>165</v>
      </c>
      <c r="D103" s="8" t="s">
        <v>14</v>
      </c>
      <c r="E103" s="8" t="s">
        <v>338</v>
      </c>
      <c r="F103" s="10" t="s">
        <v>339</v>
      </c>
    </row>
    <row r="104" customHeight="1" spans="1:6">
      <c r="A104" s="7">
        <f t="shared" si="1"/>
        <v>101</v>
      </c>
      <c r="B104" s="8" t="s">
        <v>340</v>
      </c>
      <c r="C104" s="8" t="s">
        <v>341</v>
      </c>
      <c r="D104" s="8" t="s">
        <v>14</v>
      </c>
      <c r="E104" s="8" t="s">
        <v>342</v>
      </c>
      <c r="F104" s="10" t="s">
        <v>343</v>
      </c>
    </row>
    <row r="105" customHeight="1" spans="1:6">
      <c r="A105" s="7">
        <f t="shared" si="1"/>
        <v>102</v>
      </c>
      <c r="B105" s="8" t="s">
        <v>344</v>
      </c>
      <c r="C105" s="8" t="s">
        <v>158</v>
      </c>
      <c r="D105" s="8" t="s">
        <v>65</v>
      </c>
      <c r="E105" s="8" t="s">
        <v>345</v>
      </c>
      <c r="F105" s="10" t="s">
        <v>346</v>
      </c>
    </row>
    <row r="106" customHeight="1" spans="1:6">
      <c r="A106" s="7">
        <f t="shared" si="1"/>
        <v>103</v>
      </c>
      <c r="B106" s="8" t="s">
        <v>347</v>
      </c>
      <c r="C106" s="8" t="s">
        <v>23</v>
      </c>
      <c r="D106" s="8" t="s">
        <v>65</v>
      </c>
      <c r="E106" s="8" t="s">
        <v>348</v>
      </c>
      <c r="F106" s="10" t="s">
        <v>349</v>
      </c>
    </row>
    <row r="107" customHeight="1" spans="1:6">
      <c r="A107" s="7">
        <f t="shared" si="1"/>
        <v>104</v>
      </c>
      <c r="B107" s="8" t="s">
        <v>350</v>
      </c>
      <c r="C107" s="8" t="s">
        <v>351</v>
      </c>
      <c r="D107" s="8" t="s">
        <v>10</v>
      </c>
      <c r="E107" s="8" t="s">
        <v>53</v>
      </c>
      <c r="F107" s="10" t="s">
        <v>352</v>
      </c>
    </row>
    <row r="108" customHeight="1" spans="1:6">
      <c r="A108" s="7">
        <f t="shared" si="1"/>
        <v>105</v>
      </c>
      <c r="B108" s="8" t="s">
        <v>353</v>
      </c>
      <c r="C108" s="8" t="s">
        <v>121</v>
      </c>
      <c r="D108" s="8" t="s">
        <v>130</v>
      </c>
      <c r="E108" s="8" t="s">
        <v>354</v>
      </c>
      <c r="F108" s="10" t="s">
        <v>355</v>
      </c>
    </row>
    <row r="109" customHeight="1" spans="1:6">
      <c r="A109" s="7">
        <f t="shared" si="1"/>
        <v>106</v>
      </c>
      <c r="B109" s="8" t="s">
        <v>356</v>
      </c>
      <c r="C109" s="8" t="s">
        <v>52</v>
      </c>
      <c r="D109" s="8" t="s">
        <v>14</v>
      </c>
      <c r="E109" s="8" t="s">
        <v>357</v>
      </c>
      <c r="F109" s="10" t="s">
        <v>358</v>
      </c>
    </row>
    <row r="110" customHeight="1" spans="1:6">
      <c r="A110" s="7">
        <f t="shared" si="1"/>
        <v>107</v>
      </c>
      <c r="B110" s="8" t="s">
        <v>359</v>
      </c>
      <c r="C110" s="8" t="s">
        <v>360</v>
      </c>
      <c r="D110" s="8" t="s">
        <v>37</v>
      </c>
      <c r="E110" s="8" t="s">
        <v>122</v>
      </c>
      <c r="F110" s="10" t="s">
        <v>361</v>
      </c>
    </row>
    <row r="111" customHeight="1" spans="1:6">
      <c r="A111" s="7">
        <f t="shared" si="1"/>
        <v>108</v>
      </c>
      <c r="B111" s="8" t="s">
        <v>362</v>
      </c>
      <c r="C111" s="8" t="s">
        <v>363</v>
      </c>
      <c r="D111" s="8" t="s">
        <v>37</v>
      </c>
      <c r="E111" s="8" t="s">
        <v>364</v>
      </c>
      <c r="F111" s="10" t="s">
        <v>365</v>
      </c>
    </row>
    <row r="112" customHeight="1" spans="1:6">
      <c r="A112" s="7">
        <f t="shared" si="1"/>
        <v>109</v>
      </c>
      <c r="B112" s="8" t="s">
        <v>366</v>
      </c>
      <c r="C112" s="8" t="s">
        <v>41</v>
      </c>
      <c r="D112" s="8" t="s">
        <v>65</v>
      </c>
      <c r="E112" s="8" t="s">
        <v>367</v>
      </c>
      <c r="F112" s="10" t="s">
        <v>368</v>
      </c>
    </row>
    <row r="113" customHeight="1" spans="1:6">
      <c r="A113" s="7">
        <f t="shared" si="1"/>
        <v>110</v>
      </c>
      <c r="B113" s="8" t="s">
        <v>369</v>
      </c>
      <c r="C113" s="8" t="s">
        <v>44</v>
      </c>
      <c r="D113" s="8" t="s">
        <v>14</v>
      </c>
      <c r="E113" s="8" t="s">
        <v>53</v>
      </c>
      <c r="F113" s="10" t="s">
        <v>370</v>
      </c>
    </row>
    <row r="114" customHeight="1" spans="1:6">
      <c r="A114" s="7">
        <f t="shared" si="1"/>
        <v>111</v>
      </c>
      <c r="B114" s="8" t="s">
        <v>371</v>
      </c>
      <c r="C114" s="8" t="s">
        <v>109</v>
      </c>
      <c r="D114" s="8" t="s">
        <v>14</v>
      </c>
      <c r="E114" s="8" t="s">
        <v>372</v>
      </c>
      <c r="F114" s="10" t="s">
        <v>373</v>
      </c>
    </row>
    <row r="115" customHeight="1" spans="1:6">
      <c r="A115" s="7">
        <f t="shared" si="1"/>
        <v>112</v>
      </c>
      <c r="B115" s="8" t="s">
        <v>374</v>
      </c>
      <c r="C115" s="8" t="s">
        <v>139</v>
      </c>
      <c r="D115" s="8" t="s">
        <v>130</v>
      </c>
      <c r="E115" s="8" t="s">
        <v>207</v>
      </c>
      <c r="F115" s="10" t="s">
        <v>375</v>
      </c>
    </row>
    <row r="116" customHeight="1" spans="1:6">
      <c r="A116" s="7">
        <f t="shared" si="1"/>
        <v>113</v>
      </c>
      <c r="B116" s="8" t="s">
        <v>376</v>
      </c>
      <c r="C116" s="8" t="s">
        <v>377</v>
      </c>
      <c r="D116" s="8" t="s">
        <v>65</v>
      </c>
      <c r="E116" s="8" t="s">
        <v>378</v>
      </c>
      <c r="F116" s="10" t="s">
        <v>379</v>
      </c>
    </row>
    <row r="117" customHeight="1" spans="1:6">
      <c r="A117" s="7">
        <f t="shared" si="1"/>
        <v>114</v>
      </c>
      <c r="B117" s="8" t="s">
        <v>380</v>
      </c>
      <c r="C117" s="8" t="s">
        <v>381</v>
      </c>
      <c r="D117" s="8" t="s">
        <v>65</v>
      </c>
      <c r="E117" s="8" t="s">
        <v>53</v>
      </c>
      <c r="F117" s="10" t="s">
        <v>382</v>
      </c>
    </row>
    <row r="118" customHeight="1" spans="1:6">
      <c r="A118" s="7">
        <f t="shared" si="1"/>
        <v>115</v>
      </c>
      <c r="B118" s="8" t="s">
        <v>383</v>
      </c>
      <c r="C118" s="8" t="s">
        <v>48</v>
      </c>
      <c r="D118" s="8" t="s">
        <v>57</v>
      </c>
      <c r="E118" s="8" t="s">
        <v>217</v>
      </c>
      <c r="F118" s="10" t="s">
        <v>384</v>
      </c>
    </row>
    <row r="119" customHeight="1" spans="1:6">
      <c r="A119" s="7">
        <f t="shared" si="1"/>
        <v>116</v>
      </c>
      <c r="B119" s="8" t="s">
        <v>385</v>
      </c>
      <c r="C119" s="8" t="s">
        <v>155</v>
      </c>
      <c r="D119" s="8" t="s">
        <v>19</v>
      </c>
      <c r="E119" s="8" t="s">
        <v>386</v>
      </c>
      <c r="F119" s="10" t="s">
        <v>387</v>
      </c>
    </row>
    <row r="120" customHeight="1" spans="1:6">
      <c r="A120" s="7">
        <f t="shared" si="1"/>
        <v>117</v>
      </c>
      <c r="B120" s="8" t="s">
        <v>388</v>
      </c>
      <c r="C120" s="8" t="s">
        <v>249</v>
      </c>
      <c r="D120" s="8" t="s">
        <v>19</v>
      </c>
      <c r="E120" s="8" t="s">
        <v>389</v>
      </c>
      <c r="F120" s="10" t="s">
        <v>390</v>
      </c>
    </row>
    <row r="121" customHeight="1" spans="1:6">
      <c r="A121" s="7">
        <f t="shared" si="1"/>
        <v>118</v>
      </c>
      <c r="B121" s="8" t="s">
        <v>391</v>
      </c>
      <c r="C121" s="8" t="s">
        <v>69</v>
      </c>
      <c r="D121" s="8" t="s">
        <v>57</v>
      </c>
      <c r="E121" s="8" t="s">
        <v>392</v>
      </c>
      <c r="F121" s="10" t="s">
        <v>393</v>
      </c>
    </row>
    <row r="122" customHeight="1" spans="1:6">
      <c r="A122" s="7">
        <f t="shared" si="1"/>
        <v>119</v>
      </c>
      <c r="B122" s="8" t="s">
        <v>394</v>
      </c>
      <c r="C122" s="8" t="s">
        <v>395</v>
      </c>
      <c r="D122" s="8" t="s">
        <v>130</v>
      </c>
      <c r="E122" s="8" t="s">
        <v>367</v>
      </c>
      <c r="F122" s="10" t="s">
        <v>396</v>
      </c>
    </row>
    <row r="123" customHeight="1" spans="1:6">
      <c r="A123" s="7">
        <f t="shared" si="1"/>
        <v>120</v>
      </c>
      <c r="B123" s="8" t="s">
        <v>397</v>
      </c>
      <c r="C123" s="8" t="s">
        <v>139</v>
      </c>
      <c r="D123" s="8" t="s">
        <v>28</v>
      </c>
      <c r="E123" s="8" t="s">
        <v>398</v>
      </c>
      <c r="F123" s="10" t="s">
        <v>399</v>
      </c>
    </row>
    <row r="124" customHeight="1" spans="1:6">
      <c r="A124" s="7">
        <f t="shared" si="1"/>
        <v>121</v>
      </c>
      <c r="B124" s="8" t="s">
        <v>400</v>
      </c>
      <c r="C124" s="8" t="s">
        <v>401</v>
      </c>
      <c r="D124" s="8" t="s">
        <v>28</v>
      </c>
      <c r="E124" s="8" t="s">
        <v>402</v>
      </c>
      <c r="F124" s="10" t="s">
        <v>403</v>
      </c>
    </row>
    <row r="125" customHeight="1" spans="1:6">
      <c r="A125" s="7">
        <f t="shared" si="1"/>
        <v>122</v>
      </c>
      <c r="B125" s="8" t="s">
        <v>404</v>
      </c>
      <c r="C125" s="8" t="s">
        <v>405</v>
      </c>
      <c r="D125" s="8" t="s">
        <v>14</v>
      </c>
      <c r="E125" s="8" t="s">
        <v>53</v>
      </c>
      <c r="F125" s="10" t="s">
        <v>406</v>
      </c>
    </row>
    <row r="126" customHeight="1" spans="1:6">
      <c r="A126" s="7">
        <f t="shared" si="1"/>
        <v>123</v>
      </c>
      <c r="B126" s="8" t="s">
        <v>407</v>
      </c>
      <c r="C126" s="8" t="s">
        <v>408</v>
      </c>
      <c r="D126" s="8" t="s">
        <v>130</v>
      </c>
      <c r="E126" s="8" t="s">
        <v>53</v>
      </c>
      <c r="F126" s="10" t="s">
        <v>409</v>
      </c>
    </row>
    <row r="127" customHeight="1" spans="1:6">
      <c r="A127" s="7">
        <f t="shared" si="1"/>
        <v>124</v>
      </c>
      <c r="B127" s="8" t="s">
        <v>410</v>
      </c>
      <c r="C127" s="8" t="s">
        <v>223</v>
      </c>
      <c r="D127" s="8" t="s">
        <v>14</v>
      </c>
      <c r="E127" s="8" t="s">
        <v>53</v>
      </c>
      <c r="F127" s="10" t="s">
        <v>409</v>
      </c>
    </row>
    <row r="128" customHeight="1" spans="1:6">
      <c r="A128" s="7">
        <f t="shared" si="1"/>
        <v>125</v>
      </c>
      <c r="B128" s="8" t="s">
        <v>411</v>
      </c>
      <c r="C128" s="8" t="s">
        <v>341</v>
      </c>
      <c r="D128" s="8" t="s">
        <v>28</v>
      </c>
      <c r="E128" s="8" t="s">
        <v>412</v>
      </c>
      <c r="F128" s="10" t="s">
        <v>413</v>
      </c>
    </row>
    <row r="129" customHeight="1" spans="1:6">
      <c r="A129" s="7">
        <f t="shared" si="1"/>
        <v>126</v>
      </c>
      <c r="B129" s="8" t="s">
        <v>414</v>
      </c>
      <c r="C129" s="8" t="s">
        <v>223</v>
      </c>
      <c r="D129" s="8" t="s">
        <v>28</v>
      </c>
      <c r="E129" s="8" t="s">
        <v>415</v>
      </c>
      <c r="F129" s="10" t="s">
        <v>416</v>
      </c>
    </row>
    <row r="130" customHeight="1" spans="1:6">
      <c r="A130" s="7">
        <f t="shared" si="1"/>
        <v>127</v>
      </c>
      <c r="B130" s="8" t="s">
        <v>417</v>
      </c>
      <c r="C130" s="8" t="s">
        <v>418</v>
      </c>
      <c r="D130" s="8" t="s">
        <v>57</v>
      </c>
      <c r="E130" s="8" t="s">
        <v>419</v>
      </c>
      <c r="F130" s="10" t="s">
        <v>420</v>
      </c>
    </row>
    <row r="131" customHeight="1" spans="1:6">
      <c r="A131" s="7">
        <f t="shared" si="1"/>
        <v>128</v>
      </c>
      <c r="B131" s="8" t="s">
        <v>421</v>
      </c>
      <c r="C131" s="8" t="s">
        <v>422</v>
      </c>
      <c r="D131" s="8" t="s">
        <v>28</v>
      </c>
      <c r="E131" s="8" t="s">
        <v>53</v>
      </c>
      <c r="F131" s="10" t="s">
        <v>423</v>
      </c>
    </row>
    <row r="132" customHeight="1" spans="1:6">
      <c r="A132" s="7">
        <f t="shared" si="1"/>
        <v>129</v>
      </c>
      <c r="B132" s="8" t="s">
        <v>424</v>
      </c>
      <c r="C132" s="8" t="s">
        <v>307</v>
      </c>
      <c r="D132" s="8" t="s">
        <v>65</v>
      </c>
      <c r="E132" s="8" t="s">
        <v>53</v>
      </c>
      <c r="F132" s="10" t="s">
        <v>425</v>
      </c>
    </row>
    <row r="133" customHeight="1" spans="1:6">
      <c r="A133" s="7">
        <f t="shared" ref="A133:A196" si="2">ROW(A130)</f>
        <v>130</v>
      </c>
      <c r="B133" s="8" t="s">
        <v>426</v>
      </c>
      <c r="C133" s="8" t="s">
        <v>223</v>
      </c>
      <c r="D133" s="8" t="s">
        <v>19</v>
      </c>
      <c r="E133" s="8" t="s">
        <v>427</v>
      </c>
      <c r="F133" s="10" t="s">
        <v>428</v>
      </c>
    </row>
    <row r="134" customHeight="1" spans="1:6">
      <c r="A134" s="7">
        <f t="shared" si="2"/>
        <v>131</v>
      </c>
      <c r="B134" s="8" t="s">
        <v>429</v>
      </c>
      <c r="C134" s="8" t="s">
        <v>193</v>
      </c>
      <c r="D134" s="8" t="s">
        <v>19</v>
      </c>
      <c r="E134" s="8" t="s">
        <v>430</v>
      </c>
      <c r="F134" s="10" t="s">
        <v>431</v>
      </c>
    </row>
    <row r="135" customHeight="1" spans="1:6">
      <c r="A135" s="7">
        <f t="shared" si="2"/>
        <v>132</v>
      </c>
      <c r="B135" s="8" t="s">
        <v>432</v>
      </c>
      <c r="C135" s="8" t="s">
        <v>433</v>
      </c>
      <c r="D135" s="8" t="s">
        <v>298</v>
      </c>
      <c r="E135" s="8" t="s">
        <v>434</v>
      </c>
      <c r="F135" s="10" t="s">
        <v>435</v>
      </c>
    </row>
    <row r="136" customHeight="1" spans="1:6">
      <c r="A136" s="7">
        <f t="shared" si="2"/>
        <v>133</v>
      </c>
      <c r="B136" s="8" t="s">
        <v>436</v>
      </c>
      <c r="C136" s="8" t="s">
        <v>41</v>
      </c>
      <c r="D136" s="8" t="s">
        <v>57</v>
      </c>
      <c r="E136" s="8" t="s">
        <v>53</v>
      </c>
      <c r="F136" s="10" t="s">
        <v>437</v>
      </c>
    </row>
    <row r="137" customHeight="1" spans="1:6">
      <c r="A137" s="7">
        <f t="shared" si="2"/>
        <v>134</v>
      </c>
      <c r="B137" s="8" t="s">
        <v>438</v>
      </c>
      <c r="C137" s="8" t="s">
        <v>96</v>
      </c>
      <c r="D137" s="8" t="s">
        <v>57</v>
      </c>
      <c r="E137" s="8" t="s">
        <v>439</v>
      </c>
      <c r="F137" s="10" t="s">
        <v>440</v>
      </c>
    </row>
    <row r="138" customHeight="1" spans="1:6">
      <c r="A138" s="7">
        <f t="shared" si="2"/>
        <v>135</v>
      </c>
      <c r="B138" s="8" t="s">
        <v>441</v>
      </c>
      <c r="C138" s="8" t="s">
        <v>442</v>
      </c>
      <c r="D138" s="8" t="s">
        <v>14</v>
      </c>
      <c r="E138" s="8" t="s">
        <v>53</v>
      </c>
      <c r="F138" s="10" t="s">
        <v>443</v>
      </c>
    </row>
    <row r="139" customHeight="1" spans="1:6">
      <c r="A139" s="7">
        <f t="shared" si="2"/>
        <v>136</v>
      </c>
      <c r="B139" s="8" t="s">
        <v>444</v>
      </c>
      <c r="C139" s="8" t="s">
        <v>52</v>
      </c>
      <c r="D139" s="8" t="s">
        <v>14</v>
      </c>
      <c r="E139" s="8" t="s">
        <v>118</v>
      </c>
      <c r="F139" s="10" t="s">
        <v>445</v>
      </c>
    </row>
    <row r="140" customHeight="1" spans="1:6">
      <c r="A140" s="7">
        <f t="shared" si="2"/>
        <v>137</v>
      </c>
      <c r="B140" s="8" t="s">
        <v>446</v>
      </c>
      <c r="C140" s="8" t="s">
        <v>447</v>
      </c>
      <c r="D140" s="8" t="s">
        <v>57</v>
      </c>
      <c r="E140" s="8" t="s">
        <v>53</v>
      </c>
      <c r="F140" s="10" t="s">
        <v>448</v>
      </c>
    </row>
    <row r="141" customHeight="1" spans="1:6">
      <c r="A141" s="7">
        <f t="shared" si="2"/>
        <v>138</v>
      </c>
      <c r="B141" s="8" t="s">
        <v>449</v>
      </c>
      <c r="C141" s="8" t="s">
        <v>450</v>
      </c>
      <c r="D141" s="8" t="s">
        <v>19</v>
      </c>
      <c r="E141" s="8" t="s">
        <v>451</v>
      </c>
      <c r="F141" s="10" t="s">
        <v>452</v>
      </c>
    </row>
    <row r="142" customHeight="1" spans="1:6">
      <c r="A142" s="7">
        <f t="shared" si="2"/>
        <v>139</v>
      </c>
      <c r="B142" s="8" t="s">
        <v>453</v>
      </c>
      <c r="C142" s="8" t="s">
        <v>454</v>
      </c>
      <c r="D142" s="8" t="s">
        <v>144</v>
      </c>
      <c r="E142" s="8" t="s">
        <v>455</v>
      </c>
      <c r="F142" s="10" t="s">
        <v>456</v>
      </c>
    </row>
    <row r="143" customHeight="1" spans="1:6">
      <c r="A143" s="7">
        <f t="shared" si="2"/>
        <v>140</v>
      </c>
      <c r="B143" s="8" t="s">
        <v>457</v>
      </c>
      <c r="C143" s="8" t="s">
        <v>226</v>
      </c>
      <c r="D143" s="8" t="s">
        <v>130</v>
      </c>
      <c r="E143" s="8" t="s">
        <v>458</v>
      </c>
      <c r="F143" s="10" t="s">
        <v>459</v>
      </c>
    </row>
    <row r="144" customHeight="1" spans="1:6">
      <c r="A144" s="7">
        <f t="shared" si="2"/>
        <v>141</v>
      </c>
      <c r="B144" s="8" t="s">
        <v>460</v>
      </c>
      <c r="C144" s="8" t="s">
        <v>64</v>
      </c>
      <c r="D144" s="8" t="s">
        <v>65</v>
      </c>
      <c r="E144" s="8" t="s">
        <v>461</v>
      </c>
      <c r="F144" s="10" t="s">
        <v>462</v>
      </c>
    </row>
    <row r="145" customHeight="1" spans="1:6">
      <c r="A145" s="7">
        <f t="shared" si="2"/>
        <v>142</v>
      </c>
      <c r="B145" s="8" t="s">
        <v>463</v>
      </c>
      <c r="C145" s="8" t="s">
        <v>464</v>
      </c>
      <c r="D145" s="8" t="s">
        <v>65</v>
      </c>
      <c r="E145" s="8" t="s">
        <v>255</v>
      </c>
      <c r="F145" s="10" t="s">
        <v>465</v>
      </c>
    </row>
    <row r="146" customHeight="1" spans="1:6">
      <c r="A146" s="7">
        <f t="shared" si="2"/>
        <v>143</v>
      </c>
      <c r="B146" s="8" t="s">
        <v>466</v>
      </c>
      <c r="C146" s="8" t="s">
        <v>200</v>
      </c>
      <c r="D146" s="8" t="s">
        <v>130</v>
      </c>
      <c r="E146" s="8" t="s">
        <v>467</v>
      </c>
      <c r="F146" s="10" t="s">
        <v>468</v>
      </c>
    </row>
    <row r="147" customHeight="1" spans="1:6">
      <c r="A147" s="7">
        <f t="shared" si="2"/>
        <v>144</v>
      </c>
      <c r="B147" s="8" t="s">
        <v>469</v>
      </c>
      <c r="C147" s="8" t="s">
        <v>470</v>
      </c>
      <c r="D147" s="8" t="s">
        <v>65</v>
      </c>
      <c r="E147" s="8" t="s">
        <v>471</v>
      </c>
      <c r="F147" s="10" t="s">
        <v>472</v>
      </c>
    </row>
    <row r="148" customHeight="1" spans="1:6">
      <c r="A148" s="7">
        <f t="shared" si="2"/>
        <v>145</v>
      </c>
      <c r="B148" s="8" t="s">
        <v>473</v>
      </c>
      <c r="C148" s="8" t="s">
        <v>474</v>
      </c>
      <c r="D148" s="8" t="s">
        <v>65</v>
      </c>
      <c r="E148" s="8" t="s">
        <v>53</v>
      </c>
      <c r="F148" s="10" t="s">
        <v>475</v>
      </c>
    </row>
    <row r="149" customHeight="1" spans="1:6">
      <c r="A149" s="7">
        <f t="shared" si="2"/>
        <v>146</v>
      </c>
      <c r="B149" s="8" t="s">
        <v>476</v>
      </c>
      <c r="C149" s="8" t="s">
        <v>477</v>
      </c>
      <c r="D149" s="8" t="s">
        <v>57</v>
      </c>
      <c r="E149" s="8" t="s">
        <v>478</v>
      </c>
      <c r="F149" s="10" t="s">
        <v>479</v>
      </c>
    </row>
    <row r="150" customHeight="1" spans="1:6">
      <c r="A150" s="7">
        <f t="shared" si="2"/>
        <v>147</v>
      </c>
      <c r="B150" s="8" t="s">
        <v>480</v>
      </c>
      <c r="C150" s="8" t="s">
        <v>481</v>
      </c>
      <c r="D150" s="8" t="s">
        <v>10</v>
      </c>
      <c r="E150" s="8" t="s">
        <v>482</v>
      </c>
      <c r="F150" s="10" t="s">
        <v>483</v>
      </c>
    </row>
    <row r="151" customHeight="1" spans="1:6">
      <c r="A151" s="7">
        <f t="shared" si="2"/>
        <v>148</v>
      </c>
      <c r="B151" s="8" t="s">
        <v>484</v>
      </c>
      <c r="C151" s="8" t="s">
        <v>23</v>
      </c>
      <c r="D151" s="8" t="s">
        <v>28</v>
      </c>
      <c r="E151" s="8" t="s">
        <v>485</v>
      </c>
      <c r="F151" s="10" t="s">
        <v>486</v>
      </c>
    </row>
    <row r="152" customHeight="1" spans="1:6">
      <c r="A152" s="7">
        <f t="shared" si="2"/>
        <v>149</v>
      </c>
      <c r="B152" s="8" t="s">
        <v>487</v>
      </c>
      <c r="C152" s="8" t="s">
        <v>193</v>
      </c>
      <c r="D152" s="8" t="s">
        <v>28</v>
      </c>
      <c r="E152" s="8" t="s">
        <v>488</v>
      </c>
      <c r="F152" s="10" t="s">
        <v>489</v>
      </c>
    </row>
    <row r="153" customHeight="1" spans="1:6">
      <c r="A153" s="7">
        <f t="shared" si="2"/>
        <v>150</v>
      </c>
      <c r="B153" s="8" t="s">
        <v>490</v>
      </c>
      <c r="C153" s="8" t="s">
        <v>23</v>
      </c>
      <c r="D153" s="8" t="s">
        <v>14</v>
      </c>
      <c r="E153" s="8" t="s">
        <v>491</v>
      </c>
      <c r="F153" s="10" t="s">
        <v>492</v>
      </c>
    </row>
    <row r="154" customHeight="1" spans="1:6">
      <c r="A154" s="7">
        <f t="shared" si="2"/>
        <v>151</v>
      </c>
      <c r="B154" s="8" t="s">
        <v>493</v>
      </c>
      <c r="C154" s="8" t="s">
        <v>494</v>
      </c>
      <c r="D154" s="8" t="s">
        <v>57</v>
      </c>
      <c r="E154" s="8" t="s">
        <v>495</v>
      </c>
      <c r="F154" s="10" t="s">
        <v>496</v>
      </c>
    </row>
    <row r="155" customHeight="1" spans="1:6">
      <c r="A155" s="7">
        <f t="shared" si="2"/>
        <v>152</v>
      </c>
      <c r="B155" s="8" t="s">
        <v>497</v>
      </c>
      <c r="C155" s="8" t="s">
        <v>498</v>
      </c>
      <c r="D155" s="8" t="s">
        <v>57</v>
      </c>
      <c r="E155" s="8" t="s">
        <v>458</v>
      </c>
      <c r="F155" s="10" t="s">
        <v>499</v>
      </c>
    </row>
    <row r="156" customHeight="1" spans="1:6">
      <c r="A156" s="7">
        <f t="shared" si="2"/>
        <v>153</v>
      </c>
      <c r="B156" s="8" t="s">
        <v>500</v>
      </c>
      <c r="C156" s="8" t="s">
        <v>385</v>
      </c>
      <c r="D156" s="8" t="s">
        <v>14</v>
      </c>
      <c r="E156" s="8" t="s">
        <v>53</v>
      </c>
      <c r="F156" s="10" t="s">
        <v>501</v>
      </c>
    </row>
    <row r="157" customHeight="1" spans="1:6">
      <c r="A157" s="7">
        <f t="shared" si="2"/>
        <v>154</v>
      </c>
      <c r="B157" s="8" t="s">
        <v>502</v>
      </c>
      <c r="C157" s="8" t="s">
        <v>503</v>
      </c>
      <c r="D157" s="8" t="s">
        <v>19</v>
      </c>
      <c r="E157" s="8" t="s">
        <v>118</v>
      </c>
      <c r="F157" s="10" t="s">
        <v>504</v>
      </c>
    </row>
    <row r="158" customHeight="1" spans="1:6">
      <c r="A158" s="7">
        <f t="shared" si="2"/>
        <v>155</v>
      </c>
      <c r="B158" s="8" t="s">
        <v>505</v>
      </c>
      <c r="C158" s="8" t="s">
        <v>506</v>
      </c>
      <c r="D158" s="8" t="s">
        <v>14</v>
      </c>
      <c r="E158" s="8" t="s">
        <v>507</v>
      </c>
      <c r="F158" s="10" t="s">
        <v>508</v>
      </c>
    </row>
    <row r="159" customHeight="1" spans="1:6">
      <c r="A159" s="7">
        <f t="shared" si="2"/>
        <v>156</v>
      </c>
      <c r="B159" s="8" t="s">
        <v>509</v>
      </c>
      <c r="C159" s="8" t="s">
        <v>510</v>
      </c>
      <c r="D159" s="8" t="s">
        <v>28</v>
      </c>
      <c r="E159" s="8" t="s">
        <v>53</v>
      </c>
      <c r="F159" s="10" t="s">
        <v>511</v>
      </c>
    </row>
    <row r="160" customHeight="1" spans="1:6">
      <c r="A160" s="7">
        <f t="shared" si="2"/>
        <v>157</v>
      </c>
      <c r="B160" s="8" t="s">
        <v>512</v>
      </c>
      <c r="C160" s="8" t="s">
        <v>513</v>
      </c>
      <c r="D160" s="8" t="s">
        <v>14</v>
      </c>
      <c r="E160" s="8" t="s">
        <v>53</v>
      </c>
      <c r="F160" s="10" t="s">
        <v>514</v>
      </c>
    </row>
    <row r="161" customHeight="1" spans="1:6">
      <c r="A161" s="7">
        <f t="shared" si="2"/>
        <v>158</v>
      </c>
      <c r="B161" s="8" t="s">
        <v>515</v>
      </c>
      <c r="C161" s="8" t="s">
        <v>69</v>
      </c>
      <c r="D161" s="8" t="s">
        <v>57</v>
      </c>
      <c r="E161" s="8" t="s">
        <v>516</v>
      </c>
      <c r="F161" s="10" t="s">
        <v>517</v>
      </c>
    </row>
    <row r="162" customHeight="1" spans="1:6">
      <c r="A162" s="7">
        <f t="shared" si="2"/>
        <v>159</v>
      </c>
      <c r="B162" s="8" t="s">
        <v>518</v>
      </c>
      <c r="C162" s="8" t="s">
        <v>519</v>
      </c>
      <c r="D162" s="8" t="s">
        <v>65</v>
      </c>
      <c r="E162" s="8" t="s">
        <v>364</v>
      </c>
      <c r="F162" s="10" t="s">
        <v>520</v>
      </c>
    </row>
    <row r="163" customHeight="1" spans="1:6">
      <c r="A163" s="7">
        <f t="shared" si="2"/>
        <v>160</v>
      </c>
      <c r="B163" s="8" t="s">
        <v>521</v>
      </c>
      <c r="C163" s="8" t="s">
        <v>464</v>
      </c>
      <c r="D163" s="8" t="s">
        <v>298</v>
      </c>
      <c r="E163" s="8" t="s">
        <v>522</v>
      </c>
      <c r="F163" s="10" t="s">
        <v>523</v>
      </c>
    </row>
    <row r="164" customHeight="1" spans="1:6">
      <c r="A164" s="7">
        <f t="shared" si="2"/>
        <v>161</v>
      </c>
      <c r="B164" s="8" t="s">
        <v>524</v>
      </c>
      <c r="C164" s="8" t="s">
        <v>525</v>
      </c>
      <c r="D164" s="8" t="s">
        <v>526</v>
      </c>
      <c r="E164" s="8" t="s">
        <v>137</v>
      </c>
      <c r="F164" s="10" t="s">
        <v>527</v>
      </c>
    </row>
    <row r="165" customHeight="1" spans="1:6">
      <c r="A165" s="7">
        <f t="shared" si="2"/>
        <v>162</v>
      </c>
      <c r="B165" s="8" t="s">
        <v>528</v>
      </c>
      <c r="C165" s="8" t="s">
        <v>229</v>
      </c>
      <c r="D165" s="8" t="s">
        <v>57</v>
      </c>
      <c r="E165" s="8" t="s">
        <v>529</v>
      </c>
      <c r="F165" s="10" t="s">
        <v>530</v>
      </c>
    </row>
    <row r="166" customHeight="1" spans="1:6">
      <c r="A166" s="7">
        <f t="shared" si="2"/>
        <v>163</v>
      </c>
      <c r="B166" s="8" t="s">
        <v>531</v>
      </c>
      <c r="C166" s="8" t="s">
        <v>532</v>
      </c>
      <c r="D166" s="8" t="s">
        <v>10</v>
      </c>
      <c r="E166" s="8" t="s">
        <v>53</v>
      </c>
      <c r="F166" s="10" t="s">
        <v>533</v>
      </c>
    </row>
    <row r="167" customHeight="1" spans="1:6">
      <c r="A167" s="7">
        <f t="shared" si="2"/>
        <v>164</v>
      </c>
      <c r="B167" s="8" t="s">
        <v>534</v>
      </c>
      <c r="C167" s="8" t="s">
        <v>31</v>
      </c>
      <c r="D167" s="8" t="s">
        <v>19</v>
      </c>
      <c r="E167" s="8" t="s">
        <v>535</v>
      </c>
      <c r="F167" s="10" t="s">
        <v>536</v>
      </c>
    </row>
    <row r="168" customHeight="1" spans="1:6">
      <c r="A168" s="7">
        <f t="shared" si="2"/>
        <v>165</v>
      </c>
      <c r="B168" s="8" t="s">
        <v>537</v>
      </c>
      <c r="C168" s="8" t="s">
        <v>538</v>
      </c>
      <c r="D168" s="8" t="s">
        <v>57</v>
      </c>
      <c r="E168" s="8" t="s">
        <v>345</v>
      </c>
      <c r="F168" s="10" t="s">
        <v>539</v>
      </c>
    </row>
    <row r="169" customHeight="1" spans="1:6">
      <c r="A169" s="7">
        <f t="shared" si="2"/>
        <v>166</v>
      </c>
      <c r="B169" s="8" t="s">
        <v>540</v>
      </c>
      <c r="C169" s="8" t="s">
        <v>541</v>
      </c>
      <c r="D169" s="8" t="s">
        <v>19</v>
      </c>
      <c r="E169" s="8" t="s">
        <v>53</v>
      </c>
      <c r="F169" s="10" t="s">
        <v>536</v>
      </c>
    </row>
    <row r="170" customHeight="1" spans="1:6">
      <c r="A170" s="7">
        <f t="shared" si="2"/>
        <v>167</v>
      </c>
      <c r="B170" s="8" t="s">
        <v>542</v>
      </c>
      <c r="C170" s="8" t="s">
        <v>64</v>
      </c>
      <c r="D170" s="8" t="s">
        <v>130</v>
      </c>
      <c r="E170" s="8" t="s">
        <v>543</v>
      </c>
      <c r="F170" s="10" t="s">
        <v>544</v>
      </c>
    </row>
    <row r="171" customHeight="1" spans="1:6">
      <c r="A171" s="7">
        <f t="shared" si="2"/>
        <v>168</v>
      </c>
      <c r="B171" s="8" t="s">
        <v>545</v>
      </c>
      <c r="C171" s="8" t="s">
        <v>109</v>
      </c>
      <c r="D171" s="8" t="s">
        <v>28</v>
      </c>
      <c r="E171" s="8" t="s">
        <v>53</v>
      </c>
      <c r="F171" s="10" t="s">
        <v>546</v>
      </c>
    </row>
    <row r="172" customHeight="1" spans="1:6">
      <c r="A172" s="7">
        <f t="shared" si="2"/>
        <v>169</v>
      </c>
      <c r="B172" s="8" t="s">
        <v>547</v>
      </c>
      <c r="C172" s="8" t="s">
        <v>548</v>
      </c>
      <c r="D172" s="8" t="s">
        <v>19</v>
      </c>
      <c r="E172" s="8" t="s">
        <v>53</v>
      </c>
      <c r="F172" s="10" t="s">
        <v>549</v>
      </c>
    </row>
    <row r="173" customHeight="1" spans="1:6">
      <c r="A173" s="7">
        <f t="shared" si="2"/>
        <v>170</v>
      </c>
      <c r="B173" s="8" t="s">
        <v>550</v>
      </c>
      <c r="C173" s="8" t="s">
        <v>551</v>
      </c>
      <c r="D173" s="8" t="s">
        <v>28</v>
      </c>
      <c r="E173" s="8" t="s">
        <v>389</v>
      </c>
      <c r="F173" s="10" t="s">
        <v>552</v>
      </c>
    </row>
    <row r="174" customHeight="1" spans="1:6">
      <c r="A174" s="7">
        <f t="shared" si="2"/>
        <v>171</v>
      </c>
      <c r="B174" s="8" t="s">
        <v>553</v>
      </c>
      <c r="C174" s="8" t="s">
        <v>554</v>
      </c>
      <c r="D174" s="8" t="s">
        <v>14</v>
      </c>
      <c r="E174" s="8" t="s">
        <v>555</v>
      </c>
      <c r="F174" s="10" t="s">
        <v>556</v>
      </c>
    </row>
    <row r="175" customHeight="1" spans="1:6">
      <c r="A175" s="7">
        <f t="shared" si="2"/>
        <v>172</v>
      </c>
      <c r="B175" s="8" t="s">
        <v>557</v>
      </c>
      <c r="C175" s="8" t="s">
        <v>96</v>
      </c>
      <c r="D175" s="8" t="s">
        <v>14</v>
      </c>
      <c r="E175" s="8">
        <v>0</v>
      </c>
      <c r="F175" s="10" t="s">
        <v>558</v>
      </c>
    </row>
    <row r="176" customHeight="1" spans="1:6">
      <c r="A176" s="7">
        <f t="shared" si="2"/>
        <v>173</v>
      </c>
      <c r="B176" s="8" t="s">
        <v>559</v>
      </c>
      <c r="C176" s="8" t="s">
        <v>560</v>
      </c>
      <c r="D176" s="8" t="s">
        <v>28</v>
      </c>
      <c r="E176" s="8" t="s">
        <v>53</v>
      </c>
      <c r="F176" s="10" t="s">
        <v>561</v>
      </c>
    </row>
    <row r="177" customHeight="1" spans="1:6">
      <c r="A177" s="7">
        <f t="shared" si="2"/>
        <v>174</v>
      </c>
      <c r="B177" s="8" t="s">
        <v>562</v>
      </c>
      <c r="C177" s="8" t="s">
        <v>563</v>
      </c>
      <c r="D177" s="8" t="s">
        <v>65</v>
      </c>
      <c r="E177" s="11"/>
      <c r="F177" s="10" t="s">
        <v>564</v>
      </c>
    </row>
    <row r="178" customHeight="1" spans="1:6">
      <c r="A178" s="7">
        <f t="shared" si="2"/>
        <v>175</v>
      </c>
      <c r="B178" s="8" t="s">
        <v>565</v>
      </c>
      <c r="C178" s="8" t="s">
        <v>104</v>
      </c>
      <c r="D178" s="8" t="s">
        <v>28</v>
      </c>
      <c r="E178" s="8" t="s">
        <v>566</v>
      </c>
      <c r="F178" s="10" t="s">
        <v>567</v>
      </c>
    </row>
    <row r="179" customHeight="1" spans="1:6">
      <c r="A179" s="7">
        <f t="shared" si="2"/>
        <v>176</v>
      </c>
      <c r="B179" s="8" t="s">
        <v>568</v>
      </c>
      <c r="C179" s="8" t="s">
        <v>56</v>
      </c>
      <c r="D179" s="8" t="s">
        <v>57</v>
      </c>
      <c r="E179" s="8" t="s">
        <v>53</v>
      </c>
      <c r="F179" s="10" t="s">
        <v>569</v>
      </c>
    </row>
    <row r="180" customHeight="1" spans="1:6">
      <c r="A180" s="7">
        <f t="shared" si="2"/>
        <v>177</v>
      </c>
      <c r="B180" s="8" t="s">
        <v>570</v>
      </c>
      <c r="C180" s="8" t="s">
        <v>571</v>
      </c>
      <c r="D180" s="8" t="s">
        <v>19</v>
      </c>
      <c r="E180" s="8" t="s">
        <v>53</v>
      </c>
      <c r="F180" s="10" t="s">
        <v>572</v>
      </c>
    </row>
    <row r="181" customHeight="1" spans="1:6">
      <c r="A181" s="7">
        <f t="shared" si="2"/>
        <v>178</v>
      </c>
      <c r="B181" s="8" t="s">
        <v>573</v>
      </c>
      <c r="C181" s="8" t="s">
        <v>23</v>
      </c>
      <c r="D181" s="8" t="s">
        <v>28</v>
      </c>
      <c r="E181" s="8" t="s">
        <v>574</v>
      </c>
      <c r="F181" s="10" t="s">
        <v>567</v>
      </c>
    </row>
    <row r="182" customHeight="1" spans="1:6">
      <c r="A182" s="7">
        <f t="shared" si="2"/>
        <v>179</v>
      </c>
      <c r="B182" s="8" t="s">
        <v>575</v>
      </c>
      <c r="C182" s="8" t="s">
        <v>165</v>
      </c>
      <c r="D182" s="8" t="s">
        <v>14</v>
      </c>
      <c r="E182" s="8" t="s">
        <v>110</v>
      </c>
      <c r="F182" s="10" t="s">
        <v>576</v>
      </c>
    </row>
    <row r="183" customHeight="1" spans="1:6">
      <c r="A183" s="7">
        <f t="shared" si="2"/>
        <v>180</v>
      </c>
      <c r="B183" s="8" t="s">
        <v>577</v>
      </c>
      <c r="C183" s="8" t="s">
        <v>193</v>
      </c>
      <c r="D183" s="8" t="s">
        <v>28</v>
      </c>
      <c r="E183" s="8" t="s">
        <v>578</v>
      </c>
      <c r="F183" s="10" t="s">
        <v>579</v>
      </c>
    </row>
    <row r="184" customHeight="1" spans="1:6">
      <c r="A184" s="7">
        <f t="shared" si="2"/>
        <v>181</v>
      </c>
      <c r="B184" s="8" t="s">
        <v>580</v>
      </c>
      <c r="C184" s="8" t="s">
        <v>581</v>
      </c>
      <c r="D184" s="8" t="s">
        <v>14</v>
      </c>
      <c r="E184" s="8" t="s">
        <v>582</v>
      </c>
      <c r="F184" s="10" t="s">
        <v>583</v>
      </c>
    </row>
    <row r="185" customHeight="1" spans="1:6">
      <c r="A185" s="7">
        <f t="shared" si="2"/>
        <v>182</v>
      </c>
      <c r="B185" s="8" t="s">
        <v>584</v>
      </c>
      <c r="C185" s="8" t="s">
        <v>125</v>
      </c>
      <c r="D185" s="8" t="s">
        <v>28</v>
      </c>
      <c r="E185" s="8" t="s">
        <v>38</v>
      </c>
      <c r="F185" s="10" t="s">
        <v>585</v>
      </c>
    </row>
    <row r="186" customHeight="1" spans="1:6">
      <c r="A186" s="7">
        <f t="shared" si="2"/>
        <v>183</v>
      </c>
      <c r="B186" s="8" t="s">
        <v>586</v>
      </c>
      <c r="C186" s="8" t="s">
        <v>48</v>
      </c>
      <c r="D186" s="8" t="s">
        <v>14</v>
      </c>
      <c r="E186" s="8" t="s">
        <v>53</v>
      </c>
      <c r="F186" s="10" t="s">
        <v>587</v>
      </c>
    </row>
    <row r="187" customHeight="1" spans="1:6">
      <c r="A187" s="7">
        <f t="shared" si="2"/>
        <v>184</v>
      </c>
      <c r="B187" s="8" t="s">
        <v>588</v>
      </c>
      <c r="C187" s="8" t="s">
        <v>589</v>
      </c>
      <c r="D187" s="8" t="s">
        <v>10</v>
      </c>
      <c r="E187" s="8" t="s">
        <v>590</v>
      </c>
      <c r="F187" s="10" t="s">
        <v>591</v>
      </c>
    </row>
    <row r="188" customHeight="1" spans="1:6">
      <c r="A188" s="7">
        <f t="shared" si="2"/>
        <v>185</v>
      </c>
      <c r="B188" s="8" t="s">
        <v>592</v>
      </c>
      <c r="C188" s="8" t="s">
        <v>593</v>
      </c>
      <c r="D188" s="8" t="s">
        <v>594</v>
      </c>
      <c r="E188" s="8" t="s">
        <v>595</v>
      </c>
      <c r="F188" s="10" t="s">
        <v>596</v>
      </c>
    </row>
    <row r="189" customHeight="1" spans="1:6">
      <c r="A189" s="7">
        <f t="shared" si="2"/>
        <v>186</v>
      </c>
      <c r="B189" s="8" t="s">
        <v>597</v>
      </c>
      <c r="C189" s="8" t="s">
        <v>243</v>
      </c>
      <c r="D189" s="8" t="s">
        <v>57</v>
      </c>
      <c r="E189" s="8" t="s">
        <v>598</v>
      </c>
      <c r="F189" s="10" t="s">
        <v>599</v>
      </c>
    </row>
    <row r="190" customHeight="1" spans="1:6">
      <c r="A190" s="7">
        <f t="shared" si="2"/>
        <v>187</v>
      </c>
      <c r="B190" s="8" t="s">
        <v>600</v>
      </c>
      <c r="C190" s="8" t="s">
        <v>223</v>
      </c>
      <c r="D190" s="8" t="s">
        <v>14</v>
      </c>
      <c r="E190" s="8" t="s">
        <v>118</v>
      </c>
      <c r="F190" s="10" t="s">
        <v>601</v>
      </c>
    </row>
    <row r="191" customHeight="1" spans="1:6">
      <c r="A191" s="7">
        <f t="shared" si="2"/>
        <v>188</v>
      </c>
      <c r="B191" s="8" t="s">
        <v>602</v>
      </c>
      <c r="C191" s="8" t="s">
        <v>18</v>
      </c>
      <c r="D191" s="8" t="s">
        <v>10</v>
      </c>
      <c r="E191" s="8" t="s">
        <v>53</v>
      </c>
      <c r="F191" s="10" t="s">
        <v>603</v>
      </c>
    </row>
    <row r="192" customHeight="1" spans="1:6">
      <c r="A192" s="7">
        <f t="shared" si="2"/>
        <v>189</v>
      </c>
      <c r="B192" s="8" t="s">
        <v>604</v>
      </c>
      <c r="C192" s="8" t="s">
        <v>605</v>
      </c>
      <c r="D192" s="8" t="s">
        <v>57</v>
      </c>
      <c r="E192" s="8" t="s">
        <v>606</v>
      </c>
      <c r="F192" s="10" t="s">
        <v>601</v>
      </c>
    </row>
    <row r="193" customHeight="1" spans="1:6">
      <c r="A193" s="7">
        <f t="shared" si="2"/>
        <v>190</v>
      </c>
      <c r="B193" s="8" t="s">
        <v>607</v>
      </c>
      <c r="C193" s="8" t="s">
        <v>307</v>
      </c>
      <c r="D193" s="8" t="s">
        <v>65</v>
      </c>
      <c r="E193" s="8" t="s">
        <v>53</v>
      </c>
      <c r="F193" s="10" t="s">
        <v>608</v>
      </c>
    </row>
    <row r="194" customHeight="1" spans="1:6">
      <c r="A194" s="7">
        <f t="shared" si="2"/>
        <v>191</v>
      </c>
      <c r="B194" s="8" t="s">
        <v>609</v>
      </c>
      <c r="C194" s="8" t="s">
        <v>261</v>
      </c>
      <c r="D194" s="8" t="s">
        <v>65</v>
      </c>
      <c r="E194" s="8" t="s">
        <v>53</v>
      </c>
      <c r="F194" s="10" t="s">
        <v>610</v>
      </c>
    </row>
    <row r="195" customHeight="1" spans="1:6">
      <c r="A195" s="7">
        <f t="shared" si="2"/>
        <v>192</v>
      </c>
      <c r="B195" s="8" t="s">
        <v>611</v>
      </c>
      <c r="C195" s="8" t="s">
        <v>307</v>
      </c>
      <c r="D195" s="8" t="s">
        <v>65</v>
      </c>
      <c r="E195" s="8" t="s">
        <v>612</v>
      </c>
      <c r="F195" s="10" t="s">
        <v>613</v>
      </c>
    </row>
    <row r="196" customHeight="1" spans="1:6">
      <c r="A196" s="7">
        <f t="shared" si="2"/>
        <v>193</v>
      </c>
      <c r="B196" s="8" t="s">
        <v>614</v>
      </c>
      <c r="C196" s="8" t="s">
        <v>307</v>
      </c>
      <c r="D196" s="8" t="s">
        <v>130</v>
      </c>
      <c r="E196" s="8" t="s">
        <v>615</v>
      </c>
      <c r="F196" s="10" t="s">
        <v>616</v>
      </c>
    </row>
    <row r="197" customHeight="1" spans="1:6">
      <c r="A197" s="7">
        <f t="shared" ref="A197:A260" si="3">ROW(A194)</f>
        <v>194</v>
      </c>
      <c r="B197" s="8" t="s">
        <v>559</v>
      </c>
      <c r="C197" s="8" t="s">
        <v>246</v>
      </c>
      <c r="D197" s="8" t="s">
        <v>89</v>
      </c>
      <c r="E197" s="8" t="s">
        <v>53</v>
      </c>
      <c r="F197" s="10" t="s">
        <v>617</v>
      </c>
    </row>
    <row r="198" customHeight="1" spans="1:6">
      <c r="A198" s="7">
        <f t="shared" si="3"/>
        <v>195</v>
      </c>
      <c r="B198" s="8" t="s">
        <v>618</v>
      </c>
      <c r="C198" s="8" t="s">
        <v>52</v>
      </c>
      <c r="D198" s="8" t="s">
        <v>28</v>
      </c>
      <c r="E198" s="8" t="s">
        <v>53</v>
      </c>
      <c r="F198" s="10" t="s">
        <v>617</v>
      </c>
    </row>
    <row r="199" customHeight="1" spans="1:6">
      <c r="A199" s="7">
        <f t="shared" si="3"/>
        <v>196</v>
      </c>
      <c r="B199" s="8" t="s">
        <v>275</v>
      </c>
      <c r="C199" s="8" t="s">
        <v>243</v>
      </c>
      <c r="D199" s="8" t="s">
        <v>130</v>
      </c>
      <c r="E199" s="8" t="s">
        <v>619</v>
      </c>
      <c r="F199" s="10" t="s">
        <v>620</v>
      </c>
    </row>
    <row r="200" customHeight="1" spans="1:6">
      <c r="A200" s="7">
        <f t="shared" si="3"/>
        <v>197</v>
      </c>
      <c r="B200" s="8" t="s">
        <v>621</v>
      </c>
      <c r="C200" s="8" t="s">
        <v>193</v>
      </c>
      <c r="D200" s="8" t="s">
        <v>57</v>
      </c>
      <c r="E200" s="8" t="s">
        <v>622</v>
      </c>
      <c r="F200" s="10" t="s">
        <v>623</v>
      </c>
    </row>
    <row r="201" customHeight="1" spans="1:6">
      <c r="A201" s="7">
        <f t="shared" si="3"/>
        <v>198</v>
      </c>
      <c r="B201" s="8" t="s">
        <v>624</v>
      </c>
      <c r="C201" s="8" t="s">
        <v>625</v>
      </c>
      <c r="D201" s="8" t="s">
        <v>65</v>
      </c>
      <c r="E201" s="8" t="s">
        <v>118</v>
      </c>
      <c r="F201" s="10" t="s">
        <v>626</v>
      </c>
    </row>
    <row r="202" customHeight="1" spans="1:6">
      <c r="A202" s="7">
        <f t="shared" si="3"/>
        <v>199</v>
      </c>
      <c r="B202" s="8" t="s">
        <v>627</v>
      </c>
      <c r="C202" s="8" t="s">
        <v>628</v>
      </c>
      <c r="D202" s="8" t="s">
        <v>65</v>
      </c>
      <c r="E202" s="8" t="s">
        <v>118</v>
      </c>
      <c r="F202" s="10" t="s">
        <v>629</v>
      </c>
    </row>
    <row r="203" customHeight="1" spans="1:6">
      <c r="A203" s="7">
        <f t="shared" si="3"/>
        <v>200</v>
      </c>
      <c r="B203" s="8" t="s">
        <v>630</v>
      </c>
      <c r="C203" s="8" t="s">
        <v>631</v>
      </c>
      <c r="D203" s="8" t="s">
        <v>28</v>
      </c>
      <c r="E203" s="8" t="s">
        <v>632</v>
      </c>
      <c r="F203" s="10" t="s">
        <v>633</v>
      </c>
    </row>
    <row r="204" customHeight="1" spans="1:6">
      <c r="A204" s="7">
        <f t="shared" si="3"/>
        <v>201</v>
      </c>
      <c r="B204" s="8" t="s">
        <v>634</v>
      </c>
      <c r="C204" s="8" t="s">
        <v>64</v>
      </c>
      <c r="D204" s="8" t="s">
        <v>14</v>
      </c>
      <c r="E204" s="8" t="s">
        <v>635</v>
      </c>
      <c r="F204" s="10" t="s">
        <v>636</v>
      </c>
    </row>
    <row r="205" customHeight="1" spans="1:6">
      <c r="A205" s="7">
        <f t="shared" si="3"/>
        <v>202</v>
      </c>
      <c r="B205" s="8" t="s">
        <v>637</v>
      </c>
      <c r="C205" s="8" t="s">
        <v>560</v>
      </c>
      <c r="D205" s="8" t="s">
        <v>28</v>
      </c>
      <c r="E205" s="8" t="s">
        <v>389</v>
      </c>
      <c r="F205" s="10" t="s">
        <v>638</v>
      </c>
    </row>
    <row r="206" customHeight="1" spans="1:6">
      <c r="A206" s="7">
        <f t="shared" si="3"/>
        <v>203</v>
      </c>
      <c r="B206" s="8" t="s">
        <v>639</v>
      </c>
      <c r="C206" s="8" t="s">
        <v>23</v>
      </c>
      <c r="D206" s="8" t="s">
        <v>19</v>
      </c>
      <c r="E206" s="8" t="s">
        <v>53</v>
      </c>
      <c r="F206" s="10" t="s">
        <v>640</v>
      </c>
    </row>
    <row r="207" customHeight="1" spans="1:6">
      <c r="A207" s="7">
        <f t="shared" si="3"/>
        <v>204</v>
      </c>
      <c r="B207" s="8" t="s">
        <v>641</v>
      </c>
      <c r="C207" s="8" t="s">
        <v>18</v>
      </c>
      <c r="D207" s="8" t="s">
        <v>10</v>
      </c>
      <c r="E207" s="8" t="s">
        <v>642</v>
      </c>
      <c r="F207" s="10" t="s">
        <v>638</v>
      </c>
    </row>
    <row r="208" customHeight="1" spans="1:6">
      <c r="A208" s="7">
        <f t="shared" si="3"/>
        <v>205</v>
      </c>
      <c r="B208" s="8" t="s">
        <v>643</v>
      </c>
      <c r="C208" s="8" t="s">
        <v>48</v>
      </c>
      <c r="D208" s="8" t="s">
        <v>28</v>
      </c>
      <c r="E208" s="8" t="s">
        <v>118</v>
      </c>
      <c r="F208" s="10" t="s">
        <v>644</v>
      </c>
    </row>
    <row r="209" customHeight="1" spans="1:6">
      <c r="A209" s="7">
        <f t="shared" si="3"/>
        <v>206</v>
      </c>
      <c r="B209" s="8" t="s">
        <v>645</v>
      </c>
      <c r="C209" s="8" t="s">
        <v>56</v>
      </c>
      <c r="D209" s="8" t="s">
        <v>65</v>
      </c>
      <c r="E209" s="8" t="s">
        <v>646</v>
      </c>
      <c r="F209" s="10" t="s">
        <v>647</v>
      </c>
    </row>
    <row r="210" customHeight="1" spans="1:6">
      <c r="A210" s="7">
        <f t="shared" si="3"/>
        <v>207</v>
      </c>
      <c r="B210" s="8" t="s">
        <v>648</v>
      </c>
      <c r="C210" s="8" t="s">
        <v>649</v>
      </c>
      <c r="D210" s="8" t="s">
        <v>65</v>
      </c>
      <c r="E210" s="8" t="s">
        <v>364</v>
      </c>
      <c r="F210" s="10" t="s">
        <v>650</v>
      </c>
    </row>
    <row r="211" customHeight="1" spans="1:6">
      <c r="A211" s="7">
        <f t="shared" si="3"/>
        <v>208</v>
      </c>
      <c r="B211" s="8" t="s">
        <v>651</v>
      </c>
      <c r="C211" s="8" t="s">
        <v>631</v>
      </c>
      <c r="D211" s="8" t="s">
        <v>65</v>
      </c>
      <c r="E211" s="8" t="s">
        <v>652</v>
      </c>
      <c r="F211" s="10" t="s">
        <v>653</v>
      </c>
    </row>
    <row r="212" customHeight="1" spans="1:6">
      <c r="A212" s="7">
        <f t="shared" si="3"/>
        <v>209</v>
      </c>
      <c r="B212" s="8" t="s">
        <v>654</v>
      </c>
      <c r="C212" s="8" t="s">
        <v>307</v>
      </c>
      <c r="D212" s="8" t="s">
        <v>65</v>
      </c>
      <c r="E212" s="8" t="s">
        <v>99</v>
      </c>
      <c r="F212" s="10" t="s">
        <v>655</v>
      </c>
    </row>
    <row r="213" customHeight="1" spans="1:6">
      <c r="A213" s="7">
        <f t="shared" si="3"/>
        <v>210</v>
      </c>
      <c r="B213" s="8" t="s">
        <v>656</v>
      </c>
      <c r="C213" s="8" t="s">
        <v>61</v>
      </c>
      <c r="D213" s="8" t="s">
        <v>28</v>
      </c>
      <c r="E213" s="8" t="s">
        <v>451</v>
      </c>
      <c r="F213" s="10" t="s">
        <v>657</v>
      </c>
    </row>
    <row r="214" customHeight="1" spans="1:6">
      <c r="A214" s="7">
        <f t="shared" si="3"/>
        <v>211</v>
      </c>
      <c r="B214" s="8" t="s">
        <v>658</v>
      </c>
      <c r="C214" s="8" t="s">
        <v>605</v>
      </c>
      <c r="D214" s="8" t="s">
        <v>298</v>
      </c>
      <c r="E214" s="8" t="s">
        <v>659</v>
      </c>
      <c r="F214" s="10" t="s">
        <v>660</v>
      </c>
    </row>
    <row r="215" customHeight="1" spans="1:6">
      <c r="A215" s="7">
        <f t="shared" si="3"/>
        <v>212</v>
      </c>
      <c r="B215" s="8" t="s">
        <v>661</v>
      </c>
      <c r="C215" s="8" t="s">
        <v>662</v>
      </c>
      <c r="D215" s="8" t="s">
        <v>57</v>
      </c>
      <c r="E215" s="8" t="s">
        <v>663</v>
      </c>
      <c r="F215" s="10" t="s">
        <v>664</v>
      </c>
    </row>
    <row r="216" customHeight="1" spans="1:6">
      <c r="A216" s="7">
        <f t="shared" si="3"/>
        <v>213</v>
      </c>
      <c r="B216" s="8" t="s">
        <v>665</v>
      </c>
      <c r="C216" s="8" t="s">
        <v>363</v>
      </c>
      <c r="D216" s="8" t="s">
        <v>89</v>
      </c>
      <c r="E216" s="8" t="s">
        <v>53</v>
      </c>
      <c r="F216" s="10" t="s">
        <v>666</v>
      </c>
    </row>
    <row r="217" customHeight="1" spans="1:6">
      <c r="A217" s="7">
        <f t="shared" si="3"/>
        <v>214</v>
      </c>
      <c r="B217" s="8" t="s">
        <v>667</v>
      </c>
      <c r="C217" s="8" t="s">
        <v>668</v>
      </c>
      <c r="D217" s="8" t="s">
        <v>130</v>
      </c>
      <c r="E217" s="8" t="s">
        <v>53</v>
      </c>
      <c r="F217" s="10" t="s">
        <v>669</v>
      </c>
    </row>
    <row r="218" customHeight="1" spans="1:6">
      <c r="A218" s="7">
        <f t="shared" si="3"/>
        <v>215</v>
      </c>
      <c r="B218" s="8" t="s">
        <v>670</v>
      </c>
      <c r="C218" s="8" t="s">
        <v>671</v>
      </c>
      <c r="D218" s="8" t="s">
        <v>37</v>
      </c>
      <c r="E218" s="8" t="s">
        <v>118</v>
      </c>
      <c r="F218" s="10" t="s">
        <v>672</v>
      </c>
    </row>
    <row r="219" customHeight="1" spans="1:6">
      <c r="A219" s="7">
        <f t="shared" si="3"/>
        <v>216</v>
      </c>
      <c r="B219" s="8" t="s">
        <v>673</v>
      </c>
      <c r="C219" s="8" t="s">
        <v>674</v>
      </c>
      <c r="D219" s="8" t="s">
        <v>28</v>
      </c>
      <c r="E219" s="8" t="s">
        <v>118</v>
      </c>
      <c r="F219" s="10" t="s">
        <v>675</v>
      </c>
    </row>
    <row r="220" customHeight="1" spans="1:6">
      <c r="A220" s="7">
        <f t="shared" si="3"/>
        <v>217</v>
      </c>
      <c r="B220" s="8" t="s">
        <v>676</v>
      </c>
      <c r="C220" s="8" t="s">
        <v>23</v>
      </c>
      <c r="D220" s="8" t="s">
        <v>57</v>
      </c>
      <c r="E220" s="8" t="s">
        <v>677</v>
      </c>
      <c r="F220" s="10" t="s">
        <v>678</v>
      </c>
    </row>
    <row r="221" customHeight="1" spans="1:6">
      <c r="A221" s="7">
        <f t="shared" si="3"/>
        <v>218</v>
      </c>
      <c r="B221" s="8" t="s">
        <v>679</v>
      </c>
      <c r="C221" s="8" t="s">
        <v>680</v>
      </c>
      <c r="D221" s="8" t="s">
        <v>14</v>
      </c>
      <c r="E221" s="8" t="s">
        <v>681</v>
      </c>
      <c r="F221" s="10" t="s">
        <v>682</v>
      </c>
    </row>
    <row r="222" customHeight="1" spans="1:6">
      <c r="A222" s="7">
        <f t="shared" si="3"/>
        <v>219</v>
      </c>
      <c r="B222" s="8" t="s">
        <v>683</v>
      </c>
      <c r="C222" s="8" t="s">
        <v>243</v>
      </c>
      <c r="D222" s="8" t="s">
        <v>65</v>
      </c>
      <c r="E222" s="8" t="s">
        <v>684</v>
      </c>
      <c r="F222" s="10" t="s">
        <v>685</v>
      </c>
    </row>
    <row r="223" customHeight="1" spans="1:6">
      <c r="A223" s="7">
        <f t="shared" si="3"/>
        <v>220</v>
      </c>
      <c r="B223" s="8" t="s">
        <v>686</v>
      </c>
      <c r="C223" s="8" t="s">
        <v>200</v>
      </c>
      <c r="D223" s="8" t="s">
        <v>57</v>
      </c>
      <c r="E223" s="8" t="s">
        <v>687</v>
      </c>
      <c r="F223" s="10" t="s">
        <v>688</v>
      </c>
    </row>
    <row r="224" customHeight="1" spans="1:6">
      <c r="A224" s="7">
        <f t="shared" si="3"/>
        <v>221</v>
      </c>
      <c r="B224" s="8" t="s">
        <v>689</v>
      </c>
      <c r="C224" s="8" t="s">
        <v>690</v>
      </c>
      <c r="D224" s="8" t="s">
        <v>144</v>
      </c>
      <c r="E224" s="8" t="s">
        <v>691</v>
      </c>
      <c r="F224" s="10" t="s">
        <v>692</v>
      </c>
    </row>
    <row r="225" customHeight="1" spans="1:6">
      <c r="A225" s="7">
        <f t="shared" si="3"/>
        <v>222</v>
      </c>
      <c r="B225" s="8" t="s">
        <v>693</v>
      </c>
      <c r="C225" s="8" t="s">
        <v>694</v>
      </c>
      <c r="D225" s="8" t="s">
        <v>14</v>
      </c>
      <c r="E225" s="8" t="s">
        <v>118</v>
      </c>
      <c r="F225" s="10" t="s">
        <v>695</v>
      </c>
    </row>
    <row r="226" customHeight="1" spans="1:6">
      <c r="A226" s="7">
        <f t="shared" si="3"/>
        <v>223</v>
      </c>
      <c r="B226" s="8" t="s">
        <v>229</v>
      </c>
      <c r="C226" s="8" t="s">
        <v>696</v>
      </c>
      <c r="D226" s="8" t="s">
        <v>19</v>
      </c>
      <c r="E226" s="8" t="s">
        <v>697</v>
      </c>
      <c r="F226" s="10" t="s">
        <v>698</v>
      </c>
    </row>
    <row r="227" customHeight="1" spans="1:6">
      <c r="A227" s="7">
        <f t="shared" si="3"/>
        <v>224</v>
      </c>
      <c r="B227" s="8" t="s">
        <v>699</v>
      </c>
      <c r="C227" s="8" t="s">
        <v>700</v>
      </c>
      <c r="D227" s="8" t="s">
        <v>89</v>
      </c>
      <c r="E227" s="8" t="s">
        <v>697</v>
      </c>
      <c r="F227" s="10" t="s">
        <v>701</v>
      </c>
    </row>
    <row r="228" customHeight="1" spans="1:6">
      <c r="A228" s="7">
        <f t="shared" si="3"/>
        <v>225</v>
      </c>
      <c r="B228" s="8" t="s">
        <v>702</v>
      </c>
      <c r="C228" s="8" t="s">
        <v>703</v>
      </c>
      <c r="D228" s="8" t="s">
        <v>298</v>
      </c>
      <c r="E228" s="8" t="s">
        <v>704</v>
      </c>
      <c r="F228" s="10" t="s">
        <v>705</v>
      </c>
    </row>
    <row r="229" customHeight="1" spans="1:6">
      <c r="A229" s="7">
        <f t="shared" si="3"/>
        <v>226</v>
      </c>
      <c r="B229" s="8" t="s">
        <v>706</v>
      </c>
      <c r="C229" s="8" t="s">
        <v>18</v>
      </c>
      <c r="D229" s="8" t="s">
        <v>298</v>
      </c>
      <c r="E229" s="8" t="s">
        <v>49</v>
      </c>
      <c r="F229" s="10" t="s">
        <v>707</v>
      </c>
    </row>
    <row r="230" customHeight="1" spans="1:6">
      <c r="A230" s="7">
        <f t="shared" si="3"/>
        <v>227</v>
      </c>
      <c r="B230" s="8" t="s">
        <v>708</v>
      </c>
      <c r="C230" s="8" t="s">
        <v>709</v>
      </c>
      <c r="D230" s="8" t="s">
        <v>130</v>
      </c>
      <c r="E230" s="8" t="s">
        <v>710</v>
      </c>
      <c r="F230" s="10" t="s">
        <v>711</v>
      </c>
    </row>
    <row r="231" customHeight="1" spans="1:6">
      <c r="A231" s="7">
        <f t="shared" si="3"/>
        <v>228</v>
      </c>
      <c r="B231" s="8" t="s">
        <v>712</v>
      </c>
      <c r="C231" s="8" t="s">
        <v>713</v>
      </c>
      <c r="D231" s="8" t="s">
        <v>130</v>
      </c>
      <c r="E231" s="8" t="s">
        <v>714</v>
      </c>
      <c r="F231" s="10" t="s">
        <v>715</v>
      </c>
    </row>
    <row r="232" customHeight="1" spans="1:6">
      <c r="A232" s="7">
        <f t="shared" si="3"/>
        <v>229</v>
      </c>
      <c r="B232" s="8" t="s">
        <v>716</v>
      </c>
      <c r="C232" s="8" t="s">
        <v>717</v>
      </c>
      <c r="D232" s="8" t="s">
        <v>19</v>
      </c>
      <c r="E232" s="8" t="s">
        <v>255</v>
      </c>
      <c r="F232" s="10" t="s">
        <v>718</v>
      </c>
    </row>
    <row r="233" customHeight="1" spans="1:6">
      <c r="A233" s="7">
        <f t="shared" si="3"/>
        <v>230</v>
      </c>
      <c r="B233" s="8" t="s">
        <v>719</v>
      </c>
      <c r="C233" s="8" t="s">
        <v>32</v>
      </c>
      <c r="D233" s="8" t="s">
        <v>298</v>
      </c>
      <c r="E233" s="8" t="s">
        <v>606</v>
      </c>
      <c r="F233" s="10" t="s">
        <v>718</v>
      </c>
    </row>
    <row r="234" customHeight="1" spans="1:6">
      <c r="A234" s="7">
        <f t="shared" si="3"/>
        <v>231</v>
      </c>
      <c r="B234" s="8" t="s">
        <v>720</v>
      </c>
      <c r="C234" s="8" t="s">
        <v>326</v>
      </c>
      <c r="D234" s="8" t="s">
        <v>28</v>
      </c>
      <c r="E234" s="8" t="s">
        <v>721</v>
      </c>
      <c r="F234" s="10" t="s">
        <v>722</v>
      </c>
    </row>
    <row r="235" customHeight="1" spans="1:6">
      <c r="A235" s="7">
        <f t="shared" si="3"/>
        <v>232</v>
      </c>
      <c r="B235" s="8" t="s">
        <v>723</v>
      </c>
      <c r="C235" s="8" t="s">
        <v>724</v>
      </c>
      <c r="D235" s="8" t="s">
        <v>89</v>
      </c>
      <c r="E235" s="8" t="s">
        <v>118</v>
      </c>
      <c r="F235" s="10" t="s">
        <v>725</v>
      </c>
    </row>
    <row r="236" customHeight="1" spans="1:6">
      <c r="A236" s="7">
        <f t="shared" si="3"/>
        <v>233</v>
      </c>
      <c r="B236" s="8" t="s">
        <v>726</v>
      </c>
      <c r="C236" s="8" t="s">
        <v>64</v>
      </c>
      <c r="D236" s="8" t="s">
        <v>65</v>
      </c>
      <c r="E236" s="8" t="s">
        <v>727</v>
      </c>
      <c r="F236" s="10" t="s">
        <v>728</v>
      </c>
    </row>
    <row r="237" customHeight="1" spans="1:6">
      <c r="A237" s="7">
        <f t="shared" si="3"/>
        <v>234</v>
      </c>
      <c r="B237" s="8" t="s">
        <v>729</v>
      </c>
      <c r="C237" s="8" t="s">
        <v>243</v>
      </c>
      <c r="D237" s="8" t="s">
        <v>130</v>
      </c>
      <c r="E237" s="8" t="s">
        <v>730</v>
      </c>
      <c r="F237" s="10" t="s">
        <v>731</v>
      </c>
    </row>
    <row r="238" customHeight="1" spans="1:6">
      <c r="A238" s="7">
        <f t="shared" si="3"/>
        <v>235</v>
      </c>
      <c r="B238" s="8" t="s">
        <v>732</v>
      </c>
      <c r="C238" s="8" t="s">
        <v>733</v>
      </c>
      <c r="D238" s="8" t="s">
        <v>57</v>
      </c>
      <c r="E238" s="8" t="s">
        <v>145</v>
      </c>
      <c r="F238" s="10" t="s">
        <v>734</v>
      </c>
    </row>
    <row r="239" customHeight="1" spans="1:6">
      <c r="A239" s="7">
        <f t="shared" si="3"/>
        <v>236</v>
      </c>
      <c r="B239" s="8" t="s">
        <v>735</v>
      </c>
      <c r="C239" s="8" t="s">
        <v>736</v>
      </c>
      <c r="D239" s="8" t="s">
        <v>130</v>
      </c>
      <c r="E239" s="8" t="s">
        <v>595</v>
      </c>
      <c r="F239" s="10" t="s">
        <v>737</v>
      </c>
    </row>
    <row r="240" customHeight="1" spans="1:6">
      <c r="A240" s="7">
        <f t="shared" si="3"/>
        <v>237</v>
      </c>
      <c r="B240" s="8" t="s">
        <v>738</v>
      </c>
      <c r="C240" s="8" t="s">
        <v>109</v>
      </c>
      <c r="D240" s="8" t="s">
        <v>14</v>
      </c>
      <c r="E240" s="8" t="s">
        <v>739</v>
      </c>
      <c r="F240" s="10" t="s">
        <v>740</v>
      </c>
    </row>
    <row r="241" customHeight="1" spans="1:6">
      <c r="A241" s="7">
        <f t="shared" si="3"/>
        <v>238</v>
      </c>
      <c r="B241" s="8" t="s">
        <v>741</v>
      </c>
      <c r="C241" s="8" t="s">
        <v>41</v>
      </c>
      <c r="D241" s="8" t="s">
        <v>28</v>
      </c>
      <c r="E241" s="8" t="s">
        <v>742</v>
      </c>
      <c r="F241" s="10" t="s">
        <v>743</v>
      </c>
    </row>
    <row r="242" customHeight="1" spans="1:6">
      <c r="A242" s="7">
        <f t="shared" si="3"/>
        <v>239</v>
      </c>
      <c r="B242" s="8" t="s">
        <v>744</v>
      </c>
      <c r="C242" s="8" t="s">
        <v>745</v>
      </c>
      <c r="D242" s="8" t="s">
        <v>65</v>
      </c>
      <c r="E242" s="8" t="s">
        <v>746</v>
      </c>
      <c r="F242" s="10" t="s">
        <v>747</v>
      </c>
    </row>
    <row r="243" customHeight="1" spans="1:6">
      <c r="A243" s="7">
        <f t="shared" si="3"/>
        <v>240</v>
      </c>
      <c r="B243" s="8" t="s">
        <v>748</v>
      </c>
      <c r="C243" s="8" t="s">
        <v>749</v>
      </c>
      <c r="D243" s="8" t="s">
        <v>65</v>
      </c>
      <c r="E243" s="8" t="s">
        <v>53</v>
      </c>
      <c r="F243" s="10" t="s">
        <v>750</v>
      </c>
    </row>
    <row r="244" customHeight="1" spans="1:6">
      <c r="A244" s="7">
        <f t="shared" si="3"/>
        <v>241</v>
      </c>
      <c r="B244" s="8" t="s">
        <v>686</v>
      </c>
      <c r="C244" s="8" t="s">
        <v>261</v>
      </c>
      <c r="D244" s="8" t="s">
        <v>57</v>
      </c>
      <c r="E244" s="8" t="s">
        <v>162</v>
      </c>
      <c r="F244" s="10" t="s">
        <v>751</v>
      </c>
    </row>
    <row r="245" customHeight="1" spans="1:6">
      <c r="A245" s="7">
        <f t="shared" si="3"/>
        <v>242</v>
      </c>
      <c r="B245" s="8" t="s">
        <v>752</v>
      </c>
      <c r="C245" s="8" t="s">
        <v>109</v>
      </c>
      <c r="D245" s="8" t="s">
        <v>28</v>
      </c>
      <c r="E245" s="8" t="s">
        <v>118</v>
      </c>
      <c r="F245" s="10" t="s">
        <v>753</v>
      </c>
    </row>
    <row r="246" customHeight="1" spans="1:6">
      <c r="A246" s="7">
        <f t="shared" si="3"/>
        <v>243</v>
      </c>
      <c r="B246" s="8" t="s">
        <v>754</v>
      </c>
      <c r="C246" s="8" t="s">
        <v>755</v>
      </c>
      <c r="D246" s="8" t="s">
        <v>28</v>
      </c>
      <c r="E246" s="8" t="s">
        <v>756</v>
      </c>
      <c r="F246" s="10" t="s">
        <v>757</v>
      </c>
    </row>
    <row r="247" customHeight="1" spans="1:6">
      <c r="A247" s="7">
        <f t="shared" si="3"/>
        <v>244</v>
      </c>
      <c r="B247" s="8" t="s">
        <v>758</v>
      </c>
      <c r="C247" s="8" t="s">
        <v>64</v>
      </c>
      <c r="D247" s="8" t="s">
        <v>10</v>
      </c>
      <c r="E247" s="8" t="s">
        <v>53</v>
      </c>
      <c r="F247" s="10" t="s">
        <v>759</v>
      </c>
    </row>
    <row r="248" customHeight="1" spans="1:6">
      <c r="A248" s="7">
        <f t="shared" si="3"/>
        <v>245</v>
      </c>
      <c r="B248" s="8" t="s">
        <v>760</v>
      </c>
      <c r="C248" s="8" t="s">
        <v>155</v>
      </c>
      <c r="D248" s="8" t="s">
        <v>65</v>
      </c>
      <c r="E248" s="8" t="s">
        <v>118</v>
      </c>
      <c r="F248" s="10" t="s">
        <v>761</v>
      </c>
    </row>
    <row r="249" customHeight="1" spans="1:6">
      <c r="A249" s="7">
        <f t="shared" si="3"/>
        <v>246</v>
      </c>
      <c r="B249" s="8" t="s">
        <v>762</v>
      </c>
      <c r="C249" s="8" t="s">
        <v>56</v>
      </c>
      <c r="D249" s="8" t="s">
        <v>65</v>
      </c>
      <c r="E249" s="8" t="s">
        <v>118</v>
      </c>
      <c r="F249" s="10" t="s">
        <v>763</v>
      </c>
    </row>
    <row r="250" customHeight="1" spans="1:6">
      <c r="A250" s="7">
        <f t="shared" si="3"/>
        <v>247</v>
      </c>
      <c r="B250" s="8" t="s">
        <v>764</v>
      </c>
      <c r="C250" s="8" t="s">
        <v>625</v>
      </c>
      <c r="D250" s="8" t="s">
        <v>28</v>
      </c>
      <c r="E250" s="8" t="s">
        <v>327</v>
      </c>
      <c r="F250" s="10" t="s">
        <v>765</v>
      </c>
    </row>
    <row r="251" customHeight="1" spans="1:6">
      <c r="A251" s="7">
        <f t="shared" si="3"/>
        <v>248</v>
      </c>
      <c r="B251" s="8" t="s">
        <v>766</v>
      </c>
      <c r="C251" s="8" t="s">
        <v>395</v>
      </c>
      <c r="D251" s="8" t="s">
        <v>130</v>
      </c>
      <c r="E251" s="8" t="s">
        <v>767</v>
      </c>
      <c r="F251" s="10" t="s">
        <v>768</v>
      </c>
    </row>
    <row r="252" customHeight="1" spans="1:6">
      <c r="A252" s="7">
        <f t="shared" si="3"/>
        <v>249</v>
      </c>
      <c r="B252" s="8" t="s">
        <v>769</v>
      </c>
      <c r="C252" s="8" t="s">
        <v>32</v>
      </c>
      <c r="D252" s="8" t="s">
        <v>57</v>
      </c>
      <c r="E252" s="8" t="s">
        <v>53</v>
      </c>
      <c r="F252" s="10" t="s">
        <v>770</v>
      </c>
    </row>
    <row r="253" customHeight="1" spans="1:6">
      <c r="A253" s="7">
        <f t="shared" si="3"/>
        <v>250</v>
      </c>
      <c r="B253" s="8" t="s">
        <v>771</v>
      </c>
      <c r="C253" s="8" t="s">
        <v>318</v>
      </c>
      <c r="D253" s="8" t="s">
        <v>14</v>
      </c>
      <c r="E253" s="8" t="s">
        <v>53</v>
      </c>
      <c r="F253" s="10" t="s">
        <v>772</v>
      </c>
    </row>
    <row r="254" customHeight="1" spans="1:6">
      <c r="A254" s="7">
        <f t="shared" si="3"/>
        <v>251</v>
      </c>
      <c r="B254" s="8" t="s">
        <v>773</v>
      </c>
      <c r="C254" s="8" t="s">
        <v>774</v>
      </c>
      <c r="D254" s="8" t="s">
        <v>65</v>
      </c>
      <c r="E254" s="8" t="s">
        <v>742</v>
      </c>
      <c r="F254" s="10" t="s">
        <v>775</v>
      </c>
    </row>
    <row r="255" customHeight="1" spans="1:6">
      <c r="A255" s="7">
        <f t="shared" si="3"/>
        <v>252</v>
      </c>
      <c r="B255" s="8" t="s">
        <v>776</v>
      </c>
      <c r="C255" s="8" t="s">
        <v>777</v>
      </c>
      <c r="D255" s="8" t="s">
        <v>130</v>
      </c>
      <c r="E255" s="8" t="s">
        <v>778</v>
      </c>
      <c r="F255" s="10" t="s">
        <v>779</v>
      </c>
    </row>
    <row r="256" customHeight="1" spans="1:6">
      <c r="A256" s="7">
        <f t="shared" si="3"/>
        <v>253</v>
      </c>
      <c r="B256" s="8" t="s">
        <v>780</v>
      </c>
      <c r="C256" s="8" t="s">
        <v>200</v>
      </c>
      <c r="D256" s="8" t="s">
        <v>130</v>
      </c>
      <c r="E256" s="8" t="s">
        <v>781</v>
      </c>
      <c r="F256" s="10" t="s">
        <v>782</v>
      </c>
    </row>
    <row r="257" customHeight="1" spans="1:6">
      <c r="A257" s="7">
        <f t="shared" si="3"/>
        <v>254</v>
      </c>
      <c r="B257" s="8" t="s">
        <v>783</v>
      </c>
      <c r="C257" s="8" t="s">
        <v>31</v>
      </c>
      <c r="D257" s="8" t="s">
        <v>65</v>
      </c>
      <c r="E257" s="8" t="s">
        <v>53</v>
      </c>
      <c r="F257" s="10" t="s">
        <v>784</v>
      </c>
    </row>
    <row r="258" customHeight="1" spans="1:6">
      <c r="A258" s="7">
        <f t="shared" si="3"/>
        <v>255</v>
      </c>
      <c r="B258" s="8" t="s">
        <v>785</v>
      </c>
      <c r="C258" s="8" t="s">
        <v>786</v>
      </c>
      <c r="D258" s="8" t="s">
        <v>37</v>
      </c>
      <c r="E258" s="8" t="s">
        <v>787</v>
      </c>
      <c r="F258" s="10" t="s">
        <v>788</v>
      </c>
    </row>
    <row r="259" customHeight="1" spans="1:6">
      <c r="A259" s="7">
        <f t="shared" si="3"/>
        <v>256</v>
      </c>
      <c r="B259" s="8" t="s">
        <v>789</v>
      </c>
      <c r="C259" s="8" t="s">
        <v>18</v>
      </c>
      <c r="D259" s="8" t="s">
        <v>130</v>
      </c>
      <c r="E259" s="8" t="s">
        <v>697</v>
      </c>
      <c r="F259" s="10" t="s">
        <v>790</v>
      </c>
    </row>
    <row r="260" customHeight="1" spans="1:6">
      <c r="A260" s="7">
        <f t="shared" si="3"/>
        <v>257</v>
      </c>
      <c r="B260" s="8" t="s">
        <v>791</v>
      </c>
      <c r="C260" s="8" t="s">
        <v>792</v>
      </c>
      <c r="D260" s="8" t="s">
        <v>65</v>
      </c>
      <c r="E260" s="8" t="s">
        <v>303</v>
      </c>
      <c r="F260" s="10" t="s">
        <v>793</v>
      </c>
    </row>
    <row r="261" customHeight="1" spans="1:6">
      <c r="A261" s="7">
        <f t="shared" ref="A261:A324" si="4">ROW(A258)</f>
        <v>258</v>
      </c>
      <c r="B261" s="8" t="s">
        <v>794</v>
      </c>
      <c r="C261" s="8" t="s">
        <v>31</v>
      </c>
      <c r="D261" s="8" t="s">
        <v>57</v>
      </c>
      <c r="E261" s="8" t="s">
        <v>145</v>
      </c>
      <c r="F261" s="10" t="s">
        <v>795</v>
      </c>
    </row>
    <row r="262" customHeight="1" spans="1:6">
      <c r="A262" s="7">
        <f t="shared" si="4"/>
        <v>259</v>
      </c>
      <c r="B262" s="8" t="s">
        <v>796</v>
      </c>
      <c r="C262" s="8" t="s">
        <v>210</v>
      </c>
      <c r="D262" s="8" t="s">
        <v>65</v>
      </c>
      <c r="E262" s="8" t="s">
        <v>797</v>
      </c>
      <c r="F262" s="10" t="s">
        <v>798</v>
      </c>
    </row>
    <row r="263" customHeight="1" spans="1:6">
      <c r="A263" s="7">
        <f t="shared" si="4"/>
        <v>260</v>
      </c>
      <c r="B263" s="8" t="s">
        <v>799</v>
      </c>
      <c r="C263" s="8" t="s">
        <v>223</v>
      </c>
      <c r="D263" s="8" t="s">
        <v>19</v>
      </c>
      <c r="E263" s="8" t="s">
        <v>118</v>
      </c>
      <c r="F263" s="10" t="s">
        <v>800</v>
      </c>
    </row>
    <row r="264" customHeight="1" spans="1:6">
      <c r="A264" s="7">
        <f t="shared" si="4"/>
        <v>261</v>
      </c>
      <c r="B264" s="8" t="s">
        <v>801</v>
      </c>
      <c r="C264" s="8" t="s">
        <v>61</v>
      </c>
      <c r="D264" s="8" t="s">
        <v>14</v>
      </c>
      <c r="E264" s="8" t="s">
        <v>118</v>
      </c>
      <c r="F264" s="10" t="s">
        <v>802</v>
      </c>
    </row>
    <row r="265" customHeight="1" spans="1:6">
      <c r="A265" s="7">
        <f t="shared" si="4"/>
        <v>262</v>
      </c>
      <c r="B265" s="8" t="s">
        <v>803</v>
      </c>
      <c r="C265" s="8" t="s">
        <v>804</v>
      </c>
      <c r="D265" s="8" t="s">
        <v>65</v>
      </c>
      <c r="E265" s="8" t="s">
        <v>53</v>
      </c>
      <c r="F265" s="10" t="s">
        <v>805</v>
      </c>
    </row>
    <row r="266" customHeight="1" spans="1:6">
      <c r="A266" s="7">
        <f t="shared" si="4"/>
        <v>263</v>
      </c>
      <c r="B266" s="8" t="s">
        <v>806</v>
      </c>
      <c r="C266" s="8" t="s">
        <v>807</v>
      </c>
      <c r="D266" s="8" t="s">
        <v>10</v>
      </c>
      <c r="E266" s="8" t="s">
        <v>53</v>
      </c>
      <c r="F266" s="10" t="s">
        <v>782</v>
      </c>
    </row>
    <row r="267" customHeight="1" spans="1:6">
      <c r="A267" s="7">
        <f t="shared" si="4"/>
        <v>264</v>
      </c>
      <c r="B267" s="8" t="s">
        <v>808</v>
      </c>
      <c r="C267" s="8" t="s">
        <v>64</v>
      </c>
      <c r="D267" s="8" t="s">
        <v>10</v>
      </c>
      <c r="E267" s="8" t="s">
        <v>53</v>
      </c>
      <c r="F267" s="10" t="s">
        <v>782</v>
      </c>
    </row>
    <row r="268" customHeight="1" spans="1:6">
      <c r="A268" s="7">
        <f t="shared" si="4"/>
        <v>265</v>
      </c>
      <c r="B268" s="8" t="s">
        <v>809</v>
      </c>
      <c r="C268" s="8" t="s">
        <v>69</v>
      </c>
      <c r="D268" s="8" t="s">
        <v>28</v>
      </c>
      <c r="E268" s="8" t="s">
        <v>294</v>
      </c>
      <c r="F268" s="10" t="s">
        <v>810</v>
      </c>
    </row>
    <row r="269" customHeight="1" spans="1:6">
      <c r="A269" s="7">
        <f t="shared" si="4"/>
        <v>266</v>
      </c>
      <c r="B269" s="8" t="s">
        <v>811</v>
      </c>
      <c r="C269" s="8" t="s">
        <v>812</v>
      </c>
      <c r="D269" s="8" t="s">
        <v>14</v>
      </c>
      <c r="E269" s="8" t="s">
        <v>813</v>
      </c>
      <c r="F269" s="10" t="s">
        <v>814</v>
      </c>
    </row>
    <row r="270" customHeight="1" spans="1:6">
      <c r="A270" s="7">
        <f t="shared" si="4"/>
        <v>267</v>
      </c>
      <c r="B270" s="8" t="s">
        <v>815</v>
      </c>
      <c r="C270" s="8" t="s">
        <v>61</v>
      </c>
      <c r="D270" s="8" t="s">
        <v>10</v>
      </c>
      <c r="E270" s="8" t="s">
        <v>816</v>
      </c>
      <c r="F270" s="10" t="s">
        <v>817</v>
      </c>
    </row>
    <row r="271" customHeight="1" spans="1:6">
      <c r="A271" s="7">
        <f t="shared" si="4"/>
        <v>268</v>
      </c>
      <c r="B271" s="8" t="s">
        <v>818</v>
      </c>
      <c r="C271" s="8" t="s">
        <v>819</v>
      </c>
      <c r="D271" s="8" t="s">
        <v>130</v>
      </c>
      <c r="E271" s="8" t="s">
        <v>53</v>
      </c>
      <c r="F271" s="10" t="s">
        <v>817</v>
      </c>
    </row>
    <row r="272" customHeight="1" spans="1:6">
      <c r="A272" s="7">
        <f t="shared" si="4"/>
        <v>269</v>
      </c>
      <c r="B272" s="8" t="s">
        <v>820</v>
      </c>
      <c r="C272" s="8" t="s">
        <v>821</v>
      </c>
      <c r="D272" s="8" t="s">
        <v>14</v>
      </c>
      <c r="E272" s="8" t="s">
        <v>822</v>
      </c>
      <c r="F272" s="10" t="s">
        <v>823</v>
      </c>
    </row>
    <row r="273" customHeight="1" spans="1:6">
      <c r="A273" s="7">
        <f t="shared" si="4"/>
        <v>270</v>
      </c>
      <c r="B273" s="8" t="s">
        <v>824</v>
      </c>
      <c r="C273" s="8" t="s">
        <v>41</v>
      </c>
      <c r="D273" s="8" t="s">
        <v>14</v>
      </c>
      <c r="E273" s="8" t="s">
        <v>822</v>
      </c>
      <c r="F273" s="10" t="s">
        <v>825</v>
      </c>
    </row>
    <row r="274" customHeight="1" spans="1:6">
      <c r="A274" s="7">
        <f t="shared" si="4"/>
        <v>271</v>
      </c>
      <c r="B274" s="8" t="s">
        <v>826</v>
      </c>
      <c r="C274" s="8" t="s">
        <v>777</v>
      </c>
      <c r="D274" s="8" t="s">
        <v>65</v>
      </c>
      <c r="E274" s="8" t="s">
        <v>827</v>
      </c>
      <c r="F274" s="10" t="s">
        <v>828</v>
      </c>
    </row>
    <row r="275" customHeight="1" spans="1:6">
      <c r="A275" s="7">
        <f t="shared" si="4"/>
        <v>272</v>
      </c>
      <c r="B275" s="8" t="s">
        <v>829</v>
      </c>
      <c r="C275" s="8" t="s">
        <v>830</v>
      </c>
      <c r="D275" s="8" t="s">
        <v>28</v>
      </c>
      <c r="E275" s="8" t="s">
        <v>118</v>
      </c>
      <c r="F275" s="10" t="s">
        <v>831</v>
      </c>
    </row>
    <row r="276" customHeight="1" spans="1:6">
      <c r="A276" s="7">
        <f t="shared" si="4"/>
        <v>273</v>
      </c>
      <c r="B276" s="8" t="s">
        <v>832</v>
      </c>
      <c r="C276" s="8" t="s">
        <v>833</v>
      </c>
      <c r="D276" s="8" t="s">
        <v>28</v>
      </c>
      <c r="E276" s="8" t="s">
        <v>118</v>
      </c>
      <c r="F276" s="10" t="s">
        <v>834</v>
      </c>
    </row>
    <row r="277" customHeight="1" spans="1:6">
      <c r="A277" s="7">
        <f t="shared" si="4"/>
        <v>274</v>
      </c>
      <c r="B277" s="8" t="s">
        <v>835</v>
      </c>
      <c r="C277" s="8" t="s">
        <v>48</v>
      </c>
      <c r="D277" s="8" t="s">
        <v>57</v>
      </c>
      <c r="E277" s="8" t="s">
        <v>836</v>
      </c>
      <c r="F277" s="10" t="s">
        <v>837</v>
      </c>
    </row>
    <row r="278" customHeight="1" spans="1:6">
      <c r="A278" s="7">
        <f t="shared" si="4"/>
        <v>275</v>
      </c>
      <c r="B278" s="8" t="s">
        <v>838</v>
      </c>
      <c r="C278" s="8" t="s">
        <v>736</v>
      </c>
      <c r="D278" s="8" t="s">
        <v>130</v>
      </c>
      <c r="E278" s="8" t="s">
        <v>839</v>
      </c>
      <c r="F278" s="10" t="s">
        <v>840</v>
      </c>
    </row>
    <row r="279" customHeight="1" spans="1:6">
      <c r="A279" s="7">
        <f t="shared" si="4"/>
        <v>276</v>
      </c>
      <c r="B279" s="8" t="s">
        <v>841</v>
      </c>
      <c r="C279" s="8" t="s">
        <v>326</v>
      </c>
      <c r="D279" s="8" t="s">
        <v>57</v>
      </c>
      <c r="E279" s="8" t="s">
        <v>839</v>
      </c>
      <c r="F279" s="10" t="s">
        <v>840</v>
      </c>
    </row>
    <row r="280" customHeight="1" spans="1:6">
      <c r="A280" s="7">
        <f t="shared" si="4"/>
        <v>277</v>
      </c>
      <c r="B280" s="8" t="s">
        <v>842</v>
      </c>
      <c r="C280" s="8" t="s">
        <v>843</v>
      </c>
      <c r="D280" s="8" t="s">
        <v>240</v>
      </c>
      <c r="E280" s="8" t="s">
        <v>632</v>
      </c>
      <c r="F280" s="10" t="s">
        <v>844</v>
      </c>
    </row>
    <row r="281" customHeight="1" spans="1:6">
      <c r="A281" s="7">
        <f t="shared" si="4"/>
        <v>278</v>
      </c>
      <c r="B281" s="8" t="s">
        <v>845</v>
      </c>
      <c r="C281" s="8" t="s">
        <v>605</v>
      </c>
      <c r="D281" s="8" t="s">
        <v>28</v>
      </c>
      <c r="E281" s="8" t="s">
        <v>846</v>
      </c>
      <c r="F281" s="10" t="s">
        <v>847</v>
      </c>
    </row>
    <row r="282" customHeight="1" spans="1:6">
      <c r="A282" s="7">
        <f t="shared" si="4"/>
        <v>279</v>
      </c>
      <c r="B282" s="8" t="s">
        <v>848</v>
      </c>
      <c r="C282" s="8" t="s">
        <v>506</v>
      </c>
      <c r="D282" s="8" t="s">
        <v>65</v>
      </c>
      <c r="E282" s="8" t="s">
        <v>53</v>
      </c>
      <c r="F282" s="10" t="s">
        <v>849</v>
      </c>
    </row>
    <row r="283" customHeight="1" spans="1:6">
      <c r="A283" s="7">
        <f t="shared" si="4"/>
        <v>280</v>
      </c>
      <c r="B283" s="8" t="s">
        <v>850</v>
      </c>
      <c r="C283" s="8" t="s">
        <v>851</v>
      </c>
      <c r="D283" s="8" t="s">
        <v>144</v>
      </c>
      <c r="E283" s="8" t="s">
        <v>290</v>
      </c>
      <c r="F283" s="10" t="s">
        <v>852</v>
      </c>
    </row>
    <row r="284" customHeight="1" spans="1:6">
      <c r="A284" s="7">
        <f t="shared" si="4"/>
        <v>281</v>
      </c>
      <c r="B284" s="8" t="s">
        <v>853</v>
      </c>
      <c r="C284" s="8" t="s">
        <v>307</v>
      </c>
      <c r="D284" s="8" t="s">
        <v>65</v>
      </c>
      <c r="E284" s="8" t="s">
        <v>134</v>
      </c>
      <c r="F284" s="10" t="s">
        <v>854</v>
      </c>
    </row>
    <row r="285" customHeight="1" spans="1:6">
      <c r="A285" s="7">
        <f t="shared" si="4"/>
        <v>282</v>
      </c>
      <c r="B285" s="8" t="s">
        <v>855</v>
      </c>
      <c r="C285" s="8" t="s">
        <v>856</v>
      </c>
      <c r="D285" s="8" t="s">
        <v>65</v>
      </c>
      <c r="E285" s="8" t="s">
        <v>857</v>
      </c>
      <c r="F285" s="10" t="s">
        <v>858</v>
      </c>
    </row>
    <row r="286" customHeight="1" spans="1:6">
      <c r="A286" s="7">
        <f t="shared" si="4"/>
        <v>283</v>
      </c>
      <c r="B286" s="8" t="s">
        <v>859</v>
      </c>
      <c r="C286" s="8" t="s">
        <v>223</v>
      </c>
      <c r="D286" s="8" t="s">
        <v>28</v>
      </c>
      <c r="E286" s="8" t="s">
        <v>860</v>
      </c>
      <c r="F286" s="10" t="s">
        <v>861</v>
      </c>
    </row>
    <row r="287" customHeight="1" spans="1:6">
      <c r="A287" s="7">
        <f t="shared" si="4"/>
        <v>284</v>
      </c>
      <c r="B287" s="8" t="s">
        <v>842</v>
      </c>
      <c r="C287" s="8" t="s">
        <v>223</v>
      </c>
      <c r="D287" s="8" t="s">
        <v>65</v>
      </c>
      <c r="E287" s="8" t="s">
        <v>860</v>
      </c>
      <c r="F287" s="10" t="s">
        <v>861</v>
      </c>
    </row>
    <row r="288" customHeight="1" spans="1:6">
      <c r="A288" s="7">
        <f t="shared" si="4"/>
        <v>285</v>
      </c>
      <c r="B288" s="8" t="s">
        <v>862</v>
      </c>
      <c r="C288" s="8" t="s">
        <v>223</v>
      </c>
      <c r="D288" s="8" t="s">
        <v>28</v>
      </c>
      <c r="E288" s="8" t="s">
        <v>491</v>
      </c>
      <c r="F288" s="10" t="s">
        <v>863</v>
      </c>
    </row>
    <row r="289" customHeight="1" spans="1:6">
      <c r="A289" s="7">
        <f t="shared" si="4"/>
        <v>286</v>
      </c>
      <c r="B289" s="8" t="s">
        <v>864</v>
      </c>
      <c r="C289" s="8" t="s">
        <v>61</v>
      </c>
      <c r="D289" s="8" t="s">
        <v>28</v>
      </c>
      <c r="E289" s="8" t="s">
        <v>865</v>
      </c>
      <c r="F289" s="10" t="s">
        <v>866</v>
      </c>
    </row>
    <row r="290" customHeight="1" spans="1:6">
      <c r="A290" s="7">
        <f t="shared" si="4"/>
        <v>287</v>
      </c>
      <c r="B290" s="8" t="s">
        <v>867</v>
      </c>
      <c r="C290" s="8" t="s">
        <v>868</v>
      </c>
      <c r="D290" s="8" t="s">
        <v>37</v>
      </c>
      <c r="E290" s="8" t="s">
        <v>869</v>
      </c>
      <c r="F290" s="10" t="s">
        <v>870</v>
      </c>
    </row>
    <row r="291" customHeight="1" spans="1:6">
      <c r="A291" s="7">
        <f t="shared" si="4"/>
        <v>288</v>
      </c>
      <c r="B291" s="8" t="s">
        <v>871</v>
      </c>
      <c r="C291" s="8" t="s">
        <v>668</v>
      </c>
      <c r="D291" s="8" t="s">
        <v>65</v>
      </c>
      <c r="E291" s="8" t="s">
        <v>727</v>
      </c>
      <c r="F291" s="10" t="s">
        <v>872</v>
      </c>
    </row>
    <row r="292" customHeight="1" spans="1:6">
      <c r="A292" s="7">
        <f t="shared" si="4"/>
        <v>289</v>
      </c>
      <c r="B292" s="8" t="s">
        <v>873</v>
      </c>
      <c r="C292" s="8" t="s">
        <v>109</v>
      </c>
      <c r="D292" s="8" t="s">
        <v>28</v>
      </c>
      <c r="E292" s="8" t="s">
        <v>869</v>
      </c>
      <c r="F292" s="10" t="s">
        <v>874</v>
      </c>
    </row>
    <row r="293" customHeight="1" spans="1:6">
      <c r="A293" s="7">
        <f t="shared" si="4"/>
        <v>290</v>
      </c>
      <c r="B293" s="8" t="s">
        <v>875</v>
      </c>
      <c r="C293" s="8" t="s">
        <v>876</v>
      </c>
      <c r="D293" s="8" t="s">
        <v>14</v>
      </c>
      <c r="E293" s="8" t="s">
        <v>392</v>
      </c>
      <c r="F293" s="10" t="s">
        <v>877</v>
      </c>
    </row>
    <row r="294" customHeight="1" spans="1:6">
      <c r="A294" s="7">
        <f t="shared" si="4"/>
        <v>291</v>
      </c>
      <c r="B294" s="8" t="s">
        <v>878</v>
      </c>
      <c r="C294" s="8" t="s">
        <v>193</v>
      </c>
      <c r="D294" s="8" t="s">
        <v>10</v>
      </c>
      <c r="E294" s="8" t="s">
        <v>879</v>
      </c>
      <c r="F294" s="10" t="s">
        <v>880</v>
      </c>
    </row>
    <row r="295" customHeight="1" spans="1:6">
      <c r="A295" s="7">
        <f t="shared" si="4"/>
        <v>292</v>
      </c>
      <c r="B295" s="8" t="s">
        <v>881</v>
      </c>
      <c r="C295" s="8" t="s">
        <v>23</v>
      </c>
      <c r="D295" s="8" t="s">
        <v>19</v>
      </c>
      <c r="E295" s="8" t="s">
        <v>882</v>
      </c>
      <c r="F295" s="10" t="s">
        <v>883</v>
      </c>
    </row>
    <row r="296" customHeight="1" spans="1:6">
      <c r="A296" s="7">
        <f t="shared" si="4"/>
        <v>293</v>
      </c>
      <c r="B296" s="8" t="s">
        <v>884</v>
      </c>
      <c r="C296" s="8" t="s">
        <v>885</v>
      </c>
      <c r="D296" s="8" t="s">
        <v>89</v>
      </c>
      <c r="E296" s="8" t="s">
        <v>389</v>
      </c>
      <c r="F296" s="10" t="s">
        <v>886</v>
      </c>
    </row>
    <row r="297" customHeight="1" spans="1:6">
      <c r="A297" s="7">
        <f t="shared" si="4"/>
        <v>294</v>
      </c>
      <c r="B297" s="8" t="s">
        <v>887</v>
      </c>
      <c r="C297" s="8" t="s">
        <v>888</v>
      </c>
      <c r="D297" s="8" t="s">
        <v>65</v>
      </c>
      <c r="E297" s="8" t="s">
        <v>327</v>
      </c>
      <c r="F297" s="10" t="s">
        <v>886</v>
      </c>
    </row>
    <row r="298" customHeight="1" spans="1:6">
      <c r="A298" s="7">
        <f t="shared" si="4"/>
        <v>295</v>
      </c>
      <c r="B298" s="8" t="s">
        <v>889</v>
      </c>
      <c r="C298" s="8" t="s">
        <v>890</v>
      </c>
      <c r="D298" s="8" t="s">
        <v>37</v>
      </c>
      <c r="E298" s="8" t="s">
        <v>891</v>
      </c>
      <c r="F298" s="10" t="s">
        <v>892</v>
      </c>
    </row>
    <row r="299" customHeight="1" spans="1:6">
      <c r="A299" s="7">
        <f t="shared" si="4"/>
        <v>296</v>
      </c>
      <c r="B299" s="8" t="s">
        <v>893</v>
      </c>
      <c r="C299" s="8" t="s">
        <v>894</v>
      </c>
      <c r="D299" s="8" t="s">
        <v>89</v>
      </c>
      <c r="E299" s="8" t="s">
        <v>895</v>
      </c>
      <c r="F299" s="10" t="s">
        <v>896</v>
      </c>
    </row>
    <row r="300" customHeight="1" spans="1:6">
      <c r="A300" s="12">
        <f t="shared" si="4"/>
        <v>297</v>
      </c>
      <c r="B300" s="13" t="s">
        <v>897</v>
      </c>
      <c r="C300" s="13" t="s">
        <v>898</v>
      </c>
      <c r="D300" s="13" t="s">
        <v>144</v>
      </c>
      <c r="E300" s="13" t="s">
        <v>899</v>
      </c>
      <c r="F300" s="14" t="s">
        <v>900</v>
      </c>
    </row>
    <row r="301" customHeight="1" spans="1:6">
      <c r="A301" s="7">
        <f t="shared" si="4"/>
        <v>298</v>
      </c>
      <c r="B301" s="8" t="s">
        <v>901</v>
      </c>
      <c r="C301" s="8" t="s">
        <v>261</v>
      </c>
      <c r="D301" s="8" t="s">
        <v>65</v>
      </c>
      <c r="E301" s="8" t="s">
        <v>727</v>
      </c>
      <c r="F301" s="10" t="s">
        <v>902</v>
      </c>
    </row>
    <row r="302" customHeight="1" spans="1:6">
      <c r="A302" s="7">
        <f t="shared" si="4"/>
        <v>299</v>
      </c>
      <c r="B302" s="8" t="s">
        <v>903</v>
      </c>
      <c r="C302" s="8" t="s">
        <v>293</v>
      </c>
      <c r="D302" s="8" t="s">
        <v>65</v>
      </c>
      <c r="E302" s="8" t="s">
        <v>746</v>
      </c>
      <c r="F302" s="10" t="s">
        <v>904</v>
      </c>
    </row>
    <row r="303" customHeight="1" spans="1:6">
      <c r="A303" s="7">
        <f t="shared" si="4"/>
        <v>300</v>
      </c>
      <c r="B303" s="8" t="s">
        <v>905</v>
      </c>
      <c r="C303" s="8" t="s">
        <v>906</v>
      </c>
      <c r="D303" s="8" t="s">
        <v>14</v>
      </c>
      <c r="E303" s="8" t="s">
        <v>118</v>
      </c>
      <c r="F303" s="10" t="s">
        <v>907</v>
      </c>
    </row>
    <row r="304" customHeight="1" spans="1:6">
      <c r="A304" s="7">
        <f t="shared" si="4"/>
        <v>301</v>
      </c>
      <c r="B304" s="8" t="s">
        <v>908</v>
      </c>
      <c r="C304" s="8" t="s">
        <v>909</v>
      </c>
      <c r="D304" s="8" t="s">
        <v>65</v>
      </c>
      <c r="E304" s="8" t="s">
        <v>38</v>
      </c>
      <c r="F304" s="10" t="s">
        <v>910</v>
      </c>
    </row>
    <row r="305" customHeight="1" spans="1:6">
      <c r="A305" s="7">
        <f t="shared" si="4"/>
        <v>302</v>
      </c>
      <c r="B305" s="8" t="s">
        <v>911</v>
      </c>
      <c r="C305" s="8" t="s">
        <v>912</v>
      </c>
      <c r="D305" s="8" t="s">
        <v>37</v>
      </c>
      <c r="E305" s="8" t="s">
        <v>38</v>
      </c>
      <c r="F305" s="10" t="s">
        <v>913</v>
      </c>
    </row>
    <row r="306" customHeight="1" spans="1:6">
      <c r="A306" s="7">
        <f t="shared" si="4"/>
        <v>303</v>
      </c>
      <c r="B306" s="8" t="s">
        <v>914</v>
      </c>
      <c r="C306" s="8" t="s">
        <v>18</v>
      </c>
      <c r="D306" s="8" t="s">
        <v>28</v>
      </c>
      <c r="E306" s="8" t="s">
        <v>915</v>
      </c>
      <c r="F306" s="10" t="s">
        <v>916</v>
      </c>
    </row>
    <row r="307" customHeight="1" spans="1:6">
      <c r="A307" s="7">
        <f t="shared" si="4"/>
        <v>304</v>
      </c>
      <c r="B307" s="8" t="s">
        <v>917</v>
      </c>
      <c r="C307" s="8" t="s">
        <v>918</v>
      </c>
      <c r="D307" s="8" t="s">
        <v>130</v>
      </c>
      <c r="E307" s="8" t="s">
        <v>207</v>
      </c>
      <c r="F307" s="10" t="s">
        <v>919</v>
      </c>
    </row>
    <row r="308" customHeight="1" spans="1:6">
      <c r="A308" s="7">
        <f t="shared" si="4"/>
        <v>305</v>
      </c>
      <c r="B308" s="8" t="s">
        <v>920</v>
      </c>
      <c r="C308" s="8" t="s">
        <v>326</v>
      </c>
      <c r="D308" s="8" t="s">
        <v>19</v>
      </c>
      <c r="E308" s="8" t="s">
        <v>203</v>
      </c>
      <c r="F308" s="10" t="s">
        <v>921</v>
      </c>
    </row>
    <row r="309" customHeight="1" spans="1:6">
      <c r="A309" s="7">
        <f t="shared" si="4"/>
        <v>306</v>
      </c>
      <c r="B309" s="8" t="s">
        <v>922</v>
      </c>
      <c r="C309" s="8" t="s">
        <v>274</v>
      </c>
      <c r="D309" s="8" t="s">
        <v>28</v>
      </c>
      <c r="E309" s="8" t="s">
        <v>923</v>
      </c>
      <c r="F309" s="10" t="s">
        <v>924</v>
      </c>
    </row>
    <row r="310" customHeight="1" spans="1:6">
      <c r="A310" s="7">
        <f t="shared" si="4"/>
        <v>307</v>
      </c>
      <c r="B310" s="8" t="s">
        <v>925</v>
      </c>
      <c r="C310" s="8" t="s">
        <v>18</v>
      </c>
      <c r="D310" s="8" t="s">
        <v>65</v>
      </c>
      <c r="E310" s="8" t="s">
        <v>926</v>
      </c>
      <c r="F310" s="10" t="s">
        <v>927</v>
      </c>
    </row>
    <row r="311" customHeight="1" spans="1:6">
      <c r="A311" s="7">
        <f t="shared" si="4"/>
        <v>308</v>
      </c>
      <c r="B311" s="8" t="s">
        <v>928</v>
      </c>
      <c r="C311" s="8" t="s">
        <v>929</v>
      </c>
      <c r="D311" s="8" t="s">
        <v>298</v>
      </c>
      <c r="E311" s="8" t="s">
        <v>53</v>
      </c>
      <c r="F311" s="10" t="s">
        <v>930</v>
      </c>
    </row>
    <row r="312" customHeight="1" spans="1:6">
      <c r="A312" s="7">
        <f t="shared" si="4"/>
        <v>309</v>
      </c>
      <c r="B312" s="8" t="s">
        <v>931</v>
      </c>
      <c r="C312" s="8" t="s">
        <v>61</v>
      </c>
      <c r="D312" s="8" t="s">
        <v>65</v>
      </c>
      <c r="E312" s="8" t="s">
        <v>250</v>
      </c>
      <c r="F312" s="10" t="s">
        <v>932</v>
      </c>
    </row>
    <row r="313" customHeight="1" spans="1:6">
      <c r="A313" s="7">
        <f t="shared" si="4"/>
        <v>310</v>
      </c>
      <c r="B313" s="8" t="s">
        <v>933</v>
      </c>
      <c r="C313" s="8" t="s">
        <v>934</v>
      </c>
      <c r="D313" s="8" t="s">
        <v>89</v>
      </c>
      <c r="E313" s="8" t="s">
        <v>53</v>
      </c>
      <c r="F313" s="10" t="s">
        <v>935</v>
      </c>
    </row>
    <row r="314" customHeight="1" spans="1:6">
      <c r="A314" s="7">
        <f t="shared" si="4"/>
        <v>311</v>
      </c>
      <c r="B314" s="8" t="s">
        <v>936</v>
      </c>
      <c r="C314" s="8" t="s">
        <v>937</v>
      </c>
      <c r="D314" s="8" t="s">
        <v>28</v>
      </c>
      <c r="E314" s="8" t="s">
        <v>938</v>
      </c>
      <c r="F314" s="10" t="s">
        <v>932</v>
      </c>
    </row>
    <row r="315" customHeight="1" spans="1:6">
      <c r="A315" s="7">
        <f t="shared" si="4"/>
        <v>312</v>
      </c>
      <c r="B315" s="8" t="s">
        <v>939</v>
      </c>
      <c r="C315" s="8" t="s">
        <v>81</v>
      </c>
      <c r="D315" s="8" t="s">
        <v>65</v>
      </c>
      <c r="E315" s="8" t="s">
        <v>938</v>
      </c>
      <c r="F315" s="10" t="s">
        <v>932</v>
      </c>
    </row>
    <row r="316" customHeight="1" spans="1:6">
      <c r="A316" s="7">
        <f t="shared" si="4"/>
        <v>313</v>
      </c>
      <c r="B316" s="8" t="s">
        <v>940</v>
      </c>
      <c r="C316" s="8" t="s">
        <v>243</v>
      </c>
      <c r="D316" s="8" t="s">
        <v>57</v>
      </c>
      <c r="E316" s="8" t="s">
        <v>941</v>
      </c>
      <c r="F316" s="10" t="s">
        <v>942</v>
      </c>
    </row>
    <row r="317" customHeight="1" spans="1:6">
      <c r="A317" s="7">
        <f t="shared" si="4"/>
        <v>314</v>
      </c>
      <c r="B317" s="8" t="s">
        <v>943</v>
      </c>
      <c r="C317" s="8" t="s">
        <v>944</v>
      </c>
      <c r="D317" s="8" t="s">
        <v>10</v>
      </c>
      <c r="E317" s="8" t="s">
        <v>53</v>
      </c>
      <c r="F317" s="10" t="s">
        <v>945</v>
      </c>
    </row>
    <row r="318" customHeight="1" spans="1:6">
      <c r="A318" s="7">
        <f t="shared" si="4"/>
        <v>315</v>
      </c>
      <c r="B318" s="8" t="s">
        <v>946</v>
      </c>
      <c r="C318" s="8" t="s">
        <v>947</v>
      </c>
      <c r="D318" s="8" t="s">
        <v>948</v>
      </c>
      <c r="E318" s="8" t="s">
        <v>53</v>
      </c>
      <c r="F318" s="10" t="s">
        <v>949</v>
      </c>
    </row>
    <row r="319" customHeight="1" spans="1:6">
      <c r="A319" s="7">
        <f t="shared" si="4"/>
        <v>316</v>
      </c>
      <c r="B319" s="8" t="s">
        <v>950</v>
      </c>
      <c r="C319" s="8" t="s">
        <v>223</v>
      </c>
      <c r="D319" s="8" t="s">
        <v>65</v>
      </c>
      <c r="E319" s="8" t="s">
        <v>99</v>
      </c>
      <c r="F319" s="10" t="s">
        <v>951</v>
      </c>
    </row>
    <row r="320" customHeight="1" spans="1:6">
      <c r="A320" s="7">
        <f t="shared" si="4"/>
        <v>317</v>
      </c>
      <c r="B320" s="8" t="s">
        <v>952</v>
      </c>
      <c r="C320" s="8" t="s">
        <v>953</v>
      </c>
      <c r="D320" s="8" t="s">
        <v>298</v>
      </c>
      <c r="E320" s="8" t="s">
        <v>148</v>
      </c>
      <c r="F320" s="10" t="s">
        <v>954</v>
      </c>
    </row>
    <row r="321" customHeight="1" spans="1:6">
      <c r="A321" s="7">
        <f t="shared" si="4"/>
        <v>318</v>
      </c>
      <c r="B321" s="8" t="s">
        <v>955</v>
      </c>
      <c r="C321" s="8" t="s">
        <v>52</v>
      </c>
      <c r="D321" s="8" t="s">
        <v>65</v>
      </c>
      <c r="E321" s="8" t="s">
        <v>53</v>
      </c>
      <c r="F321" s="10" t="s">
        <v>956</v>
      </c>
    </row>
    <row r="322" customHeight="1" spans="1:6">
      <c r="A322" s="7">
        <f t="shared" si="4"/>
        <v>319</v>
      </c>
      <c r="B322" s="8" t="s">
        <v>957</v>
      </c>
      <c r="C322" s="8" t="s">
        <v>958</v>
      </c>
      <c r="D322" s="8" t="s">
        <v>298</v>
      </c>
      <c r="E322" s="8" t="s">
        <v>53</v>
      </c>
      <c r="F322" s="10" t="s">
        <v>959</v>
      </c>
    </row>
    <row r="323" customHeight="1" spans="1:6">
      <c r="A323" s="7">
        <f t="shared" si="4"/>
        <v>320</v>
      </c>
      <c r="B323" s="8" t="s">
        <v>960</v>
      </c>
      <c r="C323" s="8" t="s">
        <v>41</v>
      </c>
      <c r="D323" s="8" t="s">
        <v>298</v>
      </c>
      <c r="E323" s="8" t="s">
        <v>961</v>
      </c>
      <c r="F323" s="10" t="s">
        <v>962</v>
      </c>
    </row>
    <row r="324" customHeight="1" spans="1:6">
      <c r="A324" s="7">
        <f t="shared" si="4"/>
        <v>321</v>
      </c>
      <c r="B324" s="8" t="s">
        <v>963</v>
      </c>
      <c r="C324" s="8" t="s">
        <v>125</v>
      </c>
      <c r="D324" s="8" t="s">
        <v>28</v>
      </c>
      <c r="E324" s="8" t="s">
        <v>964</v>
      </c>
      <c r="F324" s="10" t="s">
        <v>965</v>
      </c>
    </row>
    <row r="325" customHeight="1" spans="1:6">
      <c r="A325" s="7">
        <f t="shared" ref="A325:A388" si="5">ROW(A322)</f>
        <v>322</v>
      </c>
      <c r="B325" s="8" t="s">
        <v>966</v>
      </c>
      <c r="C325" s="8" t="s">
        <v>967</v>
      </c>
      <c r="D325" s="8" t="s">
        <v>37</v>
      </c>
      <c r="E325" s="8" t="s">
        <v>964</v>
      </c>
      <c r="F325" s="10" t="s">
        <v>965</v>
      </c>
    </row>
    <row r="326" customHeight="1" spans="1:6">
      <c r="A326" s="7">
        <f t="shared" si="5"/>
        <v>323</v>
      </c>
      <c r="B326" s="8" t="s">
        <v>968</v>
      </c>
      <c r="C326" s="8" t="s">
        <v>969</v>
      </c>
      <c r="D326" s="8" t="s">
        <v>240</v>
      </c>
      <c r="E326" s="8" t="s">
        <v>869</v>
      </c>
      <c r="F326" s="10" t="s">
        <v>970</v>
      </c>
    </row>
    <row r="327" customHeight="1" spans="1:6">
      <c r="A327" s="7">
        <f t="shared" si="5"/>
        <v>324</v>
      </c>
      <c r="B327" s="8" t="s">
        <v>971</v>
      </c>
      <c r="C327" s="8" t="s">
        <v>972</v>
      </c>
      <c r="D327" s="8" t="s">
        <v>57</v>
      </c>
      <c r="E327" s="8" t="s">
        <v>118</v>
      </c>
      <c r="F327" s="10" t="s">
        <v>973</v>
      </c>
    </row>
    <row r="328" customHeight="1" spans="1:6">
      <c r="A328" s="7">
        <f t="shared" si="5"/>
        <v>325</v>
      </c>
      <c r="B328" s="8" t="s">
        <v>974</v>
      </c>
      <c r="C328" s="8" t="s">
        <v>812</v>
      </c>
      <c r="D328" s="8" t="s">
        <v>14</v>
      </c>
      <c r="E328" s="8" t="s">
        <v>118</v>
      </c>
      <c r="F328" s="10" t="s">
        <v>975</v>
      </c>
    </row>
    <row r="329" customHeight="1" spans="1:6">
      <c r="A329" s="7">
        <f t="shared" si="5"/>
        <v>326</v>
      </c>
      <c r="B329" s="8" t="s">
        <v>976</v>
      </c>
      <c r="C329" s="8" t="s">
        <v>717</v>
      </c>
      <c r="D329" s="8" t="s">
        <v>65</v>
      </c>
      <c r="E329" s="8" t="s">
        <v>53</v>
      </c>
      <c r="F329" s="10" t="s">
        <v>977</v>
      </c>
    </row>
    <row r="330" customHeight="1" spans="1:6">
      <c r="A330" s="7">
        <f t="shared" si="5"/>
        <v>327</v>
      </c>
      <c r="B330" s="8" t="s">
        <v>752</v>
      </c>
      <c r="C330" s="8" t="s">
        <v>96</v>
      </c>
      <c r="D330" s="8" t="s">
        <v>57</v>
      </c>
      <c r="E330" s="8" t="s">
        <v>145</v>
      </c>
      <c r="F330" s="10" t="s">
        <v>978</v>
      </c>
    </row>
    <row r="331" customHeight="1" spans="1:6">
      <c r="A331" s="7">
        <f t="shared" si="5"/>
        <v>328</v>
      </c>
      <c r="B331" s="8" t="s">
        <v>979</v>
      </c>
      <c r="C331" s="8" t="s">
        <v>243</v>
      </c>
      <c r="D331" s="8" t="s">
        <v>57</v>
      </c>
      <c r="E331" s="8" t="s">
        <v>53</v>
      </c>
      <c r="F331" s="10" t="s">
        <v>980</v>
      </c>
    </row>
    <row r="332" customHeight="1" spans="1:6">
      <c r="A332" s="7">
        <f t="shared" si="5"/>
        <v>329</v>
      </c>
      <c r="B332" s="8" t="s">
        <v>981</v>
      </c>
      <c r="C332" s="8" t="s">
        <v>229</v>
      </c>
      <c r="D332" s="8" t="s">
        <v>57</v>
      </c>
      <c r="E332" s="8" t="s">
        <v>982</v>
      </c>
      <c r="F332" s="10" t="s">
        <v>983</v>
      </c>
    </row>
    <row r="333" customHeight="1" spans="1:6">
      <c r="A333" s="7">
        <f t="shared" si="5"/>
        <v>330</v>
      </c>
      <c r="B333" s="8" t="s">
        <v>984</v>
      </c>
      <c r="C333" s="8" t="s">
        <v>206</v>
      </c>
      <c r="D333" s="8" t="s">
        <v>28</v>
      </c>
      <c r="E333" s="8" t="s">
        <v>985</v>
      </c>
      <c r="F333" s="10" t="s">
        <v>986</v>
      </c>
    </row>
    <row r="334" customHeight="1" spans="1:6">
      <c r="A334" s="7">
        <f t="shared" si="5"/>
        <v>331</v>
      </c>
      <c r="B334" s="8" t="s">
        <v>987</v>
      </c>
      <c r="C334" s="8" t="s">
        <v>988</v>
      </c>
      <c r="D334" s="8" t="s">
        <v>948</v>
      </c>
      <c r="E334" s="8" t="s">
        <v>989</v>
      </c>
      <c r="F334" s="10" t="s">
        <v>990</v>
      </c>
    </row>
    <row r="335" customHeight="1" spans="1:6">
      <c r="A335" s="7">
        <f t="shared" si="5"/>
        <v>332</v>
      </c>
      <c r="B335" s="8" t="s">
        <v>991</v>
      </c>
      <c r="C335" s="8" t="s">
        <v>23</v>
      </c>
      <c r="D335" s="8" t="s">
        <v>28</v>
      </c>
      <c r="E335" s="8" t="s">
        <v>992</v>
      </c>
      <c r="F335" s="10" t="s">
        <v>993</v>
      </c>
    </row>
    <row r="336" customHeight="1" spans="1:6">
      <c r="A336" s="7">
        <f t="shared" si="5"/>
        <v>333</v>
      </c>
      <c r="B336" s="8" t="s">
        <v>994</v>
      </c>
      <c r="C336" s="8" t="s">
        <v>995</v>
      </c>
      <c r="D336" s="8" t="s">
        <v>28</v>
      </c>
      <c r="E336" s="8" t="s">
        <v>996</v>
      </c>
      <c r="F336" s="10" t="s">
        <v>997</v>
      </c>
    </row>
    <row r="337" customHeight="1" spans="1:6">
      <c r="A337" s="7">
        <f t="shared" si="5"/>
        <v>334</v>
      </c>
      <c r="B337" s="8" t="s">
        <v>998</v>
      </c>
      <c r="C337" s="8" t="s">
        <v>999</v>
      </c>
      <c r="D337" s="8" t="s">
        <v>526</v>
      </c>
      <c r="E337" s="8" t="s">
        <v>543</v>
      </c>
      <c r="F337" s="10" t="s">
        <v>1000</v>
      </c>
    </row>
    <row r="338" customHeight="1" spans="1:6">
      <c r="A338" s="12">
        <f t="shared" si="5"/>
        <v>335</v>
      </c>
      <c r="B338" s="13" t="s">
        <v>1001</v>
      </c>
      <c r="C338" s="13" t="s">
        <v>243</v>
      </c>
      <c r="D338" s="13" t="s">
        <v>130</v>
      </c>
      <c r="E338" s="13" t="s">
        <v>899</v>
      </c>
      <c r="F338" s="14" t="s">
        <v>1002</v>
      </c>
    </row>
    <row r="339" customHeight="1" spans="1:6">
      <c r="A339" s="7">
        <f t="shared" si="5"/>
        <v>336</v>
      </c>
      <c r="B339" s="8" t="s">
        <v>1003</v>
      </c>
      <c r="C339" s="8" t="s">
        <v>23</v>
      </c>
      <c r="D339" s="8" t="s">
        <v>14</v>
      </c>
      <c r="E339" s="8" t="s">
        <v>1004</v>
      </c>
      <c r="F339" s="10" t="s">
        <v>1005</v>
      </c>
    </row>
    <row r="340" customHeight="1" spans="1:6">
      <c r="A340" s="7">
        <f t="shared" si="5"/>
        <v>337</v>
      </c>
      <c r="B340" s="8" t="s">
        <v>1006</v>
      </c>
      <c r="C340" s="8" t="s">
        <v>1007</v>
      </c>
      <c r="D340" s="8" t="s">
        <v>37</v>
      </c>
      <c r="E340" s="8" t="s">
        <v>1008</v>
      </c>
      <c r="F340" s="10" t="s">
        <v>1009</v>
      </c>
    </row>
    <row r="341" customHeight="1" spans="1:6">
      <c r="A341" s="7">
        <f t="shared" si="5"/>
        <v>338</v>
      </c>
      <c r="B341" s="8" t="s">
        <v>1010</v>
      </c>
      <c r="C341" s="8" t="s">
        <v>223</v>
      </c>
      <c r="D341" s="8" t="s">
        <v>57</v>
      </c>
      <c r="E341" s="8" t="s">
        <v>1011</v>
      </c>
      <c r="F341" s="10" t="s">
        <v>1012</v>
      </c>
    </row>
    <row r="342" customHeight="1" spans="1:6">
      <c r="A342" s="7">
        <f t="shared" si="5"/>
        <v>339</v>
      </c>
      <c r="B342" s="8" t="s">
        <v>1013</v>
      </c>
      <c r="C342" s="8" t="s">
        <v>32</v>
      </c>
      <c r="D342" s="8" t="s">
        <v>57</v>
      </c>
      <c r="E342" s="8" t="s">
        <v>1014</v>
      </c>
      <c r="F342" s="10" t="s">
        <v>1015</v>
      </c>
    </row>
    <row r="343" customHeight="1" spans="1:6">
      <c r="A343" s="7">
        <f t="shared" si="5"/>
        <v>340</v>
      </c>
      <c r="B343" s="8" t="s">
        <v>1016</v>
      </c>
      <c r="C343" s="8" t="s">
        <v>1017</v>
      </c>
      <c r="D343" s="8" t="s">
        <v>89</v>
      </c>
      <c r="E343" s="8" t="s">
        <v>1018</v>
      </c>
      <c r="F343" s="10" t="s">
        <v>1019</v>
      </c>
    </row>
    <row r="344" customHeight="1" spans="1:6">
      <c r="A344" s="7">
        <f t="shared" si="5"/>
        <v>341</v>
      </c>
      <c r="B344" s="8" t="s">
        <v>1020</v>
      </c>
      <c r="C344" s="8" t="s">
        <v>246</v>
      </c>
      <c r="D344" s="8" t="s">
        <v>89</v>
      </c>
      <c r="E344" s="8" t="s">
        <v>1021</v>
      </c>
      <c r="F344" s="10" t="s">
        <v>1022</v>
      </c>
    </row>
    <row r="345" customHeight="1" spans="1:6">
      <c r="A345" s="7">
        <f t="shared" si="5"/>
        <v>342</v>
      </c>
      <c r="B345" s="8" t="s">
        <v>1023</v>
      </c>
      <c r="C345" s="8" t="s">
        <v>1007</v>
      </c>
      <c r="D345" s="8" t="s">
        <v>240</v>
      </c>
      <c r="E345" s="8" t="s">
        <v>1024</v>
      </c>
      <c r="F345" s="10" t="s">
        <v>1025</v>
      </c>
    </row>
    <row r="346" customHeight="1" spans="1:6">
      <c r="A346" s="7">
        <f t="shared" si="5"/>
        <v>343</v>
      </c>
      <c r="B346" s="8" t="s">
        <v>1026</v>
      </c>
      <c r="C346" s="8" t="s">
        <v>1027</v>
      </c>
      <c r="D346" s="8" t="s">
        <v>28</v>
      </c>
      <c r="E346" s="8" t="s">
        <v>53</v>
      </c>
      <c r="F346" s="10" t="s">
        <v>1028</v>
      </c>
    </row>
    <row r="347" customHeight="1" spans="1:6">
      <c r="A347" s="7">
        <f t="shared" si="5"/>
        <v>344</v>
      </c>
      <c r="B347" s="8" t="s">
        <v>1029</v>
      </c>
      <c r="C347" s="8" t="s">
        <v>193</v>
      </c>
      <c r="D347" s="8" t="s">
        <v>130</v>
      </c>
      <c r="E347" s="8" t="s">
        <v>1030</v>
      </c>
      <c r="F347" s="10" t="s">
        <v>1031</v>
      </c>
    </row>
    <row r="348" customHeight="1" spans="1:6">
      <c r="A348" s="7">
        <f t="shared" si="5"/>
        <v>345</v>
      </c>
      <c r="B348" s="8" t="s">
        <v>1032</v>
      </c>
      <c r="C348" s="8" t="s">
        <v>1033</v>
      </c>
      <c r="D348" s="8" t="s">
        <v>144</v>
      </c>
      <c r="E348" s="8" t="s">
        <v>53</v>
      </c>
      <c r="F348" s="10" t="s">
        <v>1034</v>
      </c>
    </row>
    <row r="349" customHeight="1" spans="1:6">
      <c r="A349" s="7">
        <f t="shared" si="5"/>
        <v>346</v>
      </c>
      <c r="B349" s="8" t="s">
        <v>1035</v>
      </c>
      <c r="C349" s="8" t="s">
        <v>944</v>
      </c>
      <c r="D349" s="8" t="s">
        <v>28</v>
      </c>
      <c r="E349" s="8" t="s">
        <v>99</v>
      </c>
      <c r="F349" s="10" t="s">
        <v>1036</v>
      </c>
    </row>
    <row r="350" customHeight="1" spans="1:6">
      <c r="A350" s="7">
        <f t="shared" si="5"/>
        <v>347</v>
      </c>
      <c r="B350" s="8" t="s">
        <v>911</v>
      </c>
      <c r="C350" s="8" t="s">
        <v>56</v>
      </c>
      <c r="D350" s="8" t="s">
        <v>65</v>
      </c>
      <c r="E350" s="8" t="s">
        <v>1037</v>
      </c>
      <c r="F350" s="10" t="s">
        <v>1038</v>
      </c>
    </row>
    <row r="351" customHeight="1" spans="1:6">
      <c r="A351" s="7">
        <f t="shared" si="5"/>
        <v>348</v>
      </c>
      <c r="B351" s="8" t="s">
        <v>1039</v>
      </c>
      <c r="C351" s="8" t="s">
        <v>31</v>
      </c>
      <c r="D351" s="8" t="s">
        <v>14</v>
      </c>
      <c r="E351" s="8" t="s">
        <v>739</v>
      </c>
      <c r="F351" s="10" t="s">
        <v>1040</v>
      </c>
    </row>
    <row r="352" customHeight="1" spans="1:6">
      <c r="A352" s="7">
        <f t="shared" si="5"/>
        <v>349</v>
      </c>
      <c r="B352" s="8" t="s">
        <v>1041</v>
      </c>
      <c r="C352" s="8" t="s">
        <v>13</v>
      </c>
      <c r="D352" s="8" t="s">
        <v>14</v>
      </c>
      <c r="E352" s="8" t="s">
        <v>1042</v>
      </c>
      <c r="F352" s="10" t="s">
        <v>1043</v>
      </c>
    </row>
    <row r="353" customHeight="1" spans="1:6">
      <c r="A353" s="7">
        <f t="shared" si="5"/>
        <v>350</v>
      </c>
      <c r="B353" s="8" t="s">
        <v>1044</v>
      </c>
      <c r="C353" s="8" t="s">
        <v>1045</v>
      </c>
      <c r="D353" s="8" t="s">
        <v>14</v>
      </c>
      <c r="E353" s="8" t="s">
        <v>118</v>
      </c>
      <c r="F353" s="10" t="s">
        <v>1046</v>
      </c>
    </row>
    <row r="354" customHeight="1" spans="1:6">
      <c r="A354" s="7">
        <f t="shared" si="5"/>
        <v>351</v>
      </c>
      <c r="B354" s="8" t="s">
        <v>1047</v>
      </c>
      <c r="C354" s="8" t="s">
        <v>498</v>
      </c>
      <c r="D354" s="8" t="s">
        <v>130</v>
      </c>
      <c r="E354" s="8" t="s">
        <v>53</v>
      </c>
      <c r="F354" s="10" t="s">
        <v>1048</v>
      </c>
    </row>
    <row r="355" customHeight="1" spans="1:6">
      <c r="A355" s="7">
        <f t="shared" si="5"/>
        <v>352</v>
      </c>
      <c r="B355" s="8" t="s">
        <v>1049</v>
      </c>
      <c r="C355" s="8" t="s">
        <v>139</v>
      </c>
      <c r="D355" s="8" t="s">
        <v>130</v>
      </c>
      <c r="E355" s="8" t="s">
        <v>1050</v>
      </c>
      <c r="F355" s="10" t="s">
        <v>1051</v>
      </c>
    </row>
    <row r="356" customHeight="1" spans="1:6">
      <c r="A356" s="7">
        <f t="shared" si="5"/>
        <v>353</v>
      </c>
      <c r="B356" s="8" t="s">
        <v>1052</v>
      </c>
      <c r="C356" s="8" t="s">
        <v>61</v>
      </c>
      <c r="D356" s="8" t="s">
        <v>28</v>
      </c>
      <c r="E356" s="8" t="s">
        <v>354</v>
      </c>
      <c r="F356" s="10" t="s">
        <v>1053</v>
      </c>
    </row>
    <row r="357" customHeight="1" spans="1:6">
      <c r="A357" s="7">
        <f t="shared" si="5"/>
        <v>354</v>
      </c>
      <c r="B357" s="8" t="s">
        <v>1054</v>
      </c>
      <c r="C357" s="8" t="s">
        <v>174</v>
      </c>
      <c r="D357" s="8" t="s">
        <v>89</v>
      </c>
      <c r="E357" s="8" t="s">
        <v>389</v>
      </c>
      <c r="F357" s="10" t="s">
        <v>1055</v>
      </c>
    </row>
    <row r="358" customHeight="1" spans="1:6">
      <c r="A358" s="7">
        <f t="shared" si="5"/>
        <v>355</v>
      </c>
      <c r="B358" s="8" t="s">
        <v>1056</v>
      </c>
      <c r="C358" s="8" t="s">
        <v>1057</v>
      </c>
      <c r="D358" s="8" t="s">
        <v>19</v>
      </c>
      <c r="E358" s="8" t="s">
        <v>53</v>
      </c>
      <c r="F358" s="10" t="s">
        <v>1058</v>
      </c>
    </row>
    <row r="359" customHeight="1" spans="1:6">
      <c r="A359" s="7">
        <f t="shared" si="5"/>
        <v>356</v>
      </c>
      <c r="B359" s="8" t="s">
        <v>1059</v>
      </c>
      <c r="C359" s="8" t="s">
        <v>69</v>
      </c>
      <c r="D359" s="8" t="s">
        <v>298</v>
      </c>
      <c r="E359" s="8" t="s">
        <v>756</v>
      </c>
      <c r="F359" s="10" t="s">
        <v>1060</v>
      </c>
    </row>
    <row r="360" customHeight="1" spans="1:6">
      <c r="A360" s="7">
        <f t="shared" si="5"/>
        <v>357</v>
      </c>
      <c r="B360" s="8" t="s">
        <v>1061</v>
      </c>
      <c r="C360" s="8" t="s">
        <v>1062</v>
      </c>
      <c r="D360" s="8" t="s">
        <v>57</v>
      </c>
      <c r="E360" s="8" t="s">
        <v>53</v>
      </c>
      <c r="F360" s="10" t="s">
        <v>1063</v>
      </c>
    </row>
    <row r="361" customHeight="1" spans="1:6">
      <c r="A361" s="7">
        <f t="shared" si="5"/>
        <v>358</v>
      </c>
      <c r="B361" s="8" t="s">
        <v>1064</v>
      </c>
      <c r="C361" s="8" t="s">
        <v>31</v>
      </c>
      <c r="D361" s="8" t="s">
        <v>19</v>
      </c>
      <c r="E361" s="8" t="s">
        <v>1065</v>
      </c>
      <c r="F361" s="10" t="s">
        <v>1066</v>
      </c>
    </row>
    <row r="362" customHeight="1" spans="1:6">
      <c r="A362" s="7">
        <f t="shared" si="5"/>
        <v>359</v>
      </c>
      <c r="B362" s="8" t="s">
        <v>588</v>
      </c>
      <c r="C362" s="8" t="s">
        <v>139</v>
      </c>
      <c r="D362" s="8" t="s">
        <v>57</v>
      </c>
      <c r="E362" s="8" t="s">
        <v>590</v>
      </c>
      <c r="F362" s="10" t="s">
        <v>1067</v>
      </c>
    </row>
    <row r="363" customHeight="1" spans="1:6">
      <c r="A363" s="7">
        <f t="shared" si="5"/>
        <v>360</v>
      </c>
      <c r="B363" s="8" t="s">
        <v>1068</v>
      </c>
      <c r="C363" s="8" t="s">
        <v>13</v>
      </c>
      <c r="D363" s="8" t="s">
        <v>298</v>
      </c>
      <c r="E363" s="8" t="s">
        <v>110</v>
      </c>
      <c r="F363" s="10" t="s">
        <v>1069</v>
      </c>
    </row>
    <row r="364" customHeight="1" spans="1:6">
      <c r="A364" s="7">
        <f t="shared" si="5"/>
        <v>361</v>
      </c>
      <c r="B364" s="8" t="s">
        <v>1070</v>
      </c>
      <c r="C364" s="8" t="s">
        <v>1071</v>
      </c>
      <c r="D364" s="8" t="s">
        <v>28</v>
      </c>
      <c r="E364" s="8" t="s">
        <v>53</v>
      </c>
      <c r="F364" s="10" t="s">
        <v>1072</v>
      </c>
    </row>
    <row r="365" customHeight="1" spans="1:6">
      <c r="A365" s="7">
        <f t="shared" si="5"/>
        <v>362</v>
      </c>
      <c r="B365" s="8" t="s">
        <v>1073</v>
      </c>
      <c r="C365" s="8" t="s">
        <v>18</v>
      </c>
      <c r="D365" s="8" t="s">
        <v>130</v>
      </c>
      <c r="E365" s="8" t="s">
        <v>1074</v>
      </c>
      <c r="F365" s="10" t="s">
        <v>1075</v>
      </c>
    </row>
    <row r="366" customHeight="1" spans="1:6">
      <c r="A366" s="7">
        <f t="shared" si="5"/>
        <v>363</v>
      </c>
      <c r="B366" s="8" t="s">
        <v>1076</v>
      </c>
      <c r="C366" s="8" t="s">
        <v>1077</v>
      </c>
      <c r="D366" s="8" t="s">
        <v>240</v>
      </c>
      <c r="E366" s="8" t="s">
        <v>1078</v>
      </c>
      <c r="F366" s="10" t="s">
        <v>1079</v>
      </c>
    </row>
    <row r="367" customHeight="1" spans="1:6">
      <c r="A367" s="7">
        <f t="shared" si="5"/>
        <v>364</v>
      </c>
      <c r="B367" s="8" t="s">
        <v>1080</v>
      </c>
      <c r="C367" s="8" t="s">
        <v>96</v>
      </c>
      <c r="D367" s="8" t="s">
        <v>130</v>
      </c>
      <c r="E367" s="8" t="s">
        <v>354</v>
      </c>
      <c r="F367" s="10" t="s">
        <v>1081</v>
      </c>
    </row>
    <row r="368" customHeight="1" spans="1:6">
      <c r="A368" s="7">
        <f t="shared" si="5"/>
        <v>365</v>
      </c>
      <c r="B368" s="8" t="s">
        <v>1082</v>
      </c>
      <c r="C368" s="8" t="s">
        <v>1083</v>
      </c>
      <c r="D368" s="8" t="s">
        <v>526</v>
      </c>
      <c r="E368" s="8" t="s">
        <v>595</v>
      </c>
      <c r="F368" s="10" t="s">
        <v>1084</v>
      </c>
    </row>
    <row r="369" customHeight="1" spans="1:6">
      <c r="A369" s="7">
        <f t="shared" si="5"/>
        <v>366</v>
      </c>
      <c r="B369" s="8" t="s">
        <v>1085</v>
      </c>
      <c r="C369" s="8" t="s">
        <v>18</v>
      </c>
      <c r="D369" s="8" t="s">
        <v>65</v>
      </c>
      <c r="E369" s="8" t="s">
        <v>1086</v>
      </c>
      <c r="F369" s="10" t="s">
        <v>1087</v>
      </c>
    </row>
    <row r="370" customHeight="1" spans="1:6">
      <c r="A370" s="7">
        <f t="shared" si="5"/>
        <v>367</v>
      </c>
      <c r="B370" s="8" t="s">
        <v>1088</v>
      </c>
      <c r="C370" s="8" t="s">
        <v>200</v>
      </c>
      <c r="D370" s="8" t="s">
        <v>28</v>
      </c>
      <c r="E370" s="8" t="s">
        <v>992</v>
      </c>
      <c r="F370" s="10" t="s">
        <v>1089</v>
      </c>
    </row>
    <row r="371" customHeight="1" spans="1:6">
      <c r="A371" s="7">
        <f t="shared" si="5"/>
        <v>368</v>
      </c>
      <c r="B371" s="8" t="s">
        <v>1090</v>
      </c>
      <c r="C371" s="8" t="s">
        <v>64</v>
      </c>
      <c r="D371" s="8" t="s">
        <v>130</v>
      </c>
      <c r="E371" s="8" t="s">
        <v>992</v>
      </c>
      <c r="F371" s="10" t="s">
        <v>1091</v>
      </c>
    </row>
    <row r="372" customHeight="1" spans="1:6">
      <c r="A372" s="7">
        <f t="shared" si="5"/>
        <v>369</v>
      </c>
      <c r="B372" s="8" t="s">
        <v>1092</v>
      </c>
      <c r="C372" s="8" t="s">
        <v>276</v>
      </c>
      <c r="D372" s="8" t="s">
        <v>240</v>
      </c>
      <c r="E372" s="8" t="s">
        <v>250</v>
      </c>
      <c r="F372" s="10" t="s">
        <v>1093</v>
      </c>
    </row>
    <row r="373" customHeight="1" spans="1:6">
      <c r="A373" s="7">
        <f t="shared" si="5"/>
        <v>370</v>
      </c>
      <c r="B373" s="8" t="s">
        <v>1094</v>
      </c>
      <c r="C373" s="8" t="s">
        <v>1095</v>
      </c>
      <c r="D373" s="8" t="s">
        <v>65</v>
      </c>
      <c r="E373" s="8" t="s">
        <v>250</v>
      </c>
      <c r="F373" s="10" t="s">
        <v>1096</v>
      </c>
    </row>
    <row r="374" customHeight="1" spans="1:6">
      <c r="A374" s="7">
        <f t="shared" si="5"/>
        <v>371</v>
      </c>
      <c r="B374" s="8" t="s">
        <v>1097</v>
      </c>
      <c r="C374" s="8" t="s">
        <v>1098</v>
      </c>
      <c r="D374" s="8" t="s">
        <v>298</v>
      </c>
      <c r="E374" s="8" t="s">
        <v>134</v>
      </c>
      <c r="F374" s="10" t="s">
        <v>1099</v>
      </c>
    </row>
    <row r="375" customHeight="1" spans="1:6">
      <c r="A375" s="7">
        <f t="shared" si="5"/>
        <v>372</v>
      </c>
      <c r="B375" s="8" t="s">
        <v>1100</v>
      </c>
      <c r="C375" s="8" t="s">
        <v>326</v>
      </c>
      <c r="D375" s="8" t="s">
        <v>28</v>
      </c>
      <c r="E375" s="8" t="s">
        <v>458</v>
      </c>
      <c r="F375" s="10" t="s">
        <v>1101</v>
      </c>
    </row>
    <row r="376" customHeight="1" spans="1:6">
      <c r="A376" s="7">
        <f t="shared" si="5"/>
        <v>373</v>
      </c>
      <c r="B376" s="8" t="s">
        <v>1102</v>
      </c>
      <c r="C376" s="8" t="s">
        <v>1103</v>
      </c>
      <c r="D376" s="8" t="s">
        <v>28</v>
      </c>
      <c r="E376" s="8" t="s">
        <v>1104</v>
      </c>
      <c r="F376" s="10" t="s">
        <v>1105</v>
      </c>
    </row>
    <row r="377" customHeight="1" spans="1:6">
      <c r="A377" s="7">
        <f t="shared" si="5"/>
        <v>374</v>
      </c>
      <c r="B377" s="8" t="s">
        <v>1106</v>
      </c>
      <c r="C377" s="8" t="s">
        <v>593</v>
      </c>
      <c r="D377" s="8" t="s">
        <v>594</v>
      </c>
      <c r="E377" s="8" t="s">
        <v>53</v>
      </c>
      <c r="F377" s="10" t="s">
        <v>1107</v>
      </c>
    </row>
    <row r="378" customHeight="1" spans="1:6">
      <c r="A378" s="7">
        <f t="shared" si="5"/>
        <v>375</v>
      </c>
      <c r="B378" s="8" t="s">
        <v>1108</v>
      </c>
      <c r="C378" s="8" t="s">
        <v>276</v>
      </c>
      <c r="D378" s="8" t="s">
        <v>89</v>
      </c>
      <c r="E378" s="8" t="s">
        <v>53</v>
      </c>
      <c r="F378" s="10" t="s">
        <v>1109</v>
      </c>
    </row>
    <row r="379" customHeight="1" spans="1:6">
      <c r="A379" s="7">
        <f t="shared" si="5"/>
        <v>376</v>
      </c>
      <c r="B379" s="8" t="s">
        <v>1110</v>
      </c>
      <c r="C379" s="8" t="s">
        <v>324</v>
      </c>
      <c r="D379" s="8" t="s">
        <v>19</v>
      </c>
      <c r="E379" s="8" t="s">
        <v>327</v>
      </c>
      <c r="F379" s="10" t="s">
        <v>1111</v>
      </c>
    </row>
    <row r="380" customHeight="1" spans="1:6">
      <c r="A380" s="7">
        <f t="shared" si="5"/>
        <v>377</v>
      </c>
      <c r="B380" s="8" t="s">
        <v>1112</v>
      </c>
      <c r="C380" s="8" t="s">
        <v>1113</v>
      </c>
      <c r="D380" s="8" t="s">
        <v>240</v>
      </c>
      <c r="E380" s="8" t="s">
        <v>869</v>
      </c>
      <c r="F380" s="10" t="s">
        <v>1114</v>
      </c>
    </row>
    <row r="381" customHeight="1" spans="1:6">
      <c r="A381" s="7">
        <f t="shared" si="5"/>
        <v>378</v>
      </c>
      <c r="B381" s="8" t="s">
        <v>1115</v>
      </c>
      <c r="C381" s="8" t="s">
        <v>1116</v>
      </c>
      <c r="D381" s="8" t="s">
        <v>89</v>
      </c>
      <c r="E381" s="8" t="s">
        <v>1117</v>
      </c>
      <c r="F381" s="10" t="s">
        <v>1118</v>
      </c>
    </row>
    <row r="382" customHeight="1" spans="1:6">
      <c r="A382" s="7">
        <f t="shared" si="5"/>
        <v>379</v>
      </c>
      <c r="B382" s="8" t="s">
        <v>1119</v>
      </c>
      <c r="C382" s="8" t="s">
        <v>1120</v>
      </c>
      <c r="D382" s="8" t="s">
        <v>89</v>
      </c>
      <c r="E382" s="8" t="s">
        <v>816</v>
      </c>
      <c r="F382" s="10" t="s">
        <v>1121</v>
      </c>
    </row>
    <row r="383" customHeight="1" spans="1:6">
      <c r="A383" s="7">
        <f t="shared" si="5"/>
        <v>380</v>
      </c>
      <c r="B383" s="8" t="s">
        <v>1122</v>
      </c>
      <c r="C383" s="8" t="s">
        <v>1123</v>
      </c>
      <c r="D383" s="8" t="s">
        <v>57</v>
      </c>
      <c r="E383" s="8" t="s">
        <v>1124</v>
      </c>
      <c r="F383" s="10" t="s">
        <v>1125</v>
      </c>
    </row>
    <row r="384" customHeight="1" spans="1:6">
      <c r="A384" s="7">
        <f t="shared" si="5"/>
        <v>381</v>
      </c>
      <c r="B384" s="8" t="s">
        <v>1126</v>
      </c>
      <c r="C384" s="8" t="s">
        <v>1127</v>
      </c>
      <c r="D384" s="8" t="s">
        <v>240</v>
      </c>
      <c r="E384" s="8" t="s">
        <v>1128</v>
      </c>
      <c r="F384" s="10" t="s">
        <v>1129</v>
      </c>
    </row>
    <row r="385" customHeight="1" spans="1:6">
      <c r="A385" s="7">
        <f t="shared" si="5"/>
        <v>382</v>
      </c>
      <c r="B385" s="8" t="s">
        <v>1130</v>
      </c>
      <c r="C385" s="8" t="s">
        <v>223</v>
      </c>
      <c r="D385" s="8" t="s">
        <v>65</v>
      </c>
      <c r="E385" s="8" t="s">
        <v>1131</v>
      </c>
      <c r="F385" s="10" t="s">
        <v>1132</v>
      </c>
    </row>
    <row r="386" customHeight="1" spans="1:6">
      <c r="A386" s="7">
        <f t="shared" si="5"/>
        <v>383</v>
      </c>
      <c r="B386" s="8" t="s">
        <v>1133</v>
      </c>
      <c r="C386" s="8" t="s">
        <v>1134</v>
      </c>
      <c r="D386" s="8" t="s">
        <v>130</v>
      </c>
      <c r="E386" s="8" t="s">
        <v>1135</v>
      </c>
      <c r="F386" s="10" t="s">
        <v>1136</v>
      </c>
    </row>
    <row r="387" customHeight="1" spans="1:6">
      <c r="A387" s="7">
        <f t="shared" si="5"/>
        <v>384</v>
      </c>
      <c r="B387" s="8" t="s">
        <v>1137</v>
      </c>
      <c r="C387" s="8" t="s">
        <v>1138</v>
      </c>
      <c r="D387" s="8" t="s">
        <v>1139</v>
      </c>
      <c r="E387" s="8" t="s">
        <v>1140</v>
      </c>
      <c r="F387" s="10" t="s">
        <v>1141</v>
      </c>
    </row>
    <row r="388" customHeight="1" spans="1:6">
      <c r="A388" s="7">
        <f t="shared" si="5"/>
        <v>385</v>
      </c>
      <c r="B388" s="8" t="s">
        <v>1142</v>
      </c>
      <c r="C388" s="8" t="s">
        <v>293</v>
      </c>
      <c r="D388" s="8" t="s">
        <v>130</v>
      </c>
      <c r="E388" s="8" t="s">
        <v>53</v>
      </c>
      <c r="F388" s="10" t="s">
        <v>1143</v>
      </c>
    </row>
    <row r="389" customHeight="1" spans="1:6">
      <c r="A389" s="7">
        <f t="shared" ref="A389:A452" si="6">ROW(A386)</f>
        <v>386</v>
      </c>
      <c r="B389" s="8" t="s">
        <v>1061</v>
      </c>
      <c r="C389" s="8" t="s">
        <v>1120</v>
      </c>
      <c r="D389" s="8" t="s">
        <v>594</v>
      </c>
      <c r="E389" s="8" t="s">
        <v>53</v>
      </c>
      <c r="F389" s="10" t="s">
        <v>1144</v>
      </c>
    </row>
    <row r="390" customHeight="1" spans="1:6">
      <c r="A390" s="7">
        <f t="shared" si="6"/>
        <v>387</v>
      </c>
      <c r="B390" s="8" t="s">
        <v>1145</v>
      </c>
      <c r="C390" s="8" t="s">
        <v>1146</v>
      </c>
      <c r="D390" s="8" t="s">
        <v>130</v>
      </c>
      <c r="E390" s="8" t="s">
        <v>1078</v>
      </c>
      <c r="F390" s="10" t="s">
        <v>1147</v>
      </c>
    </row>
    <row r="391" customHeight="1" spans="1:6">
      <c r="A391" s="7">
        <f t="shared" si="6"/>
        <v>388</v>
      </c>
      <c r="B391" s="8" t="s">
        <v>1148</v>
      </c>
      <c r="C391" s="8" t="s">
        <v>18</v>
      </c>
      <c r="D391" s="8" t="s">
        <v>57</v>
      </c>
      <c r="E391" s="8" t="s">
        <v>1149</v>
      </c>
      <c r="F391" s="10" t="s">
        <v>1150</v>
      </c>
    </row>
    <row r="392" customHeight="1" spans="1:6">
      <c r="A392" s="7">
        <f t="shared" si="6"/>
        <v>389</v>
      </c>
      <c r="B392" s="8" t="s">
        <v>1151</v>
      </c>
      <c r="C392" s="8" t="s">
        <v>243</v>
      </c>
      <c r="D392" s="8" t="s">
        <v>65</v>
      </c>
      <c r="E392" s="8" t="s">
        <v>495</v>
      </c>
      <c r="F392" s="10" t="s">
        <v>1152</v>
      </c>
    </row>
    <row r="393" customHeight="1" spans="1:6">
      <c r="A393" s="7">
        <f t="shared" si="6"/>
        <v>390</v>
      </c>
      <c r="B393" s="8" t="s">
        <v>1153</v>
      </c>
      <c r="C393" s="8" t="s">
        <v>52</v>
      </c>
      <c r="D393" s="8" t="s">
        <v>130</v>
      </c>
      <c r="E393" s="8" t="s">
        <v>1154</v>
      </c>
      <c r="F393" s="10" t="s">
        <v>1155</v>
      </c>
    </row>
    <row r="394" customHeight="1" spans="1:6">
      <c r="A394" s="7">
        <f t="shared" si="6"/>
        <v>391</v>
      </c>
      <c r="B394" s="8" t="s">
        <v>1156</v>
      </c>
      <c r="C394" s="8" t="s">
        <v>307</v>
      </c>
      <c r="D394" s="8" t="s">
        <v>948</v>
      </c>
      <c r="E394" s="8" t="s">
        <v>1157</v>
      </c>
      <c r="F394" s="10" t="s">
        <v>1158</v>
      </c>
    </row>
    <row r="395" customHeight="1" spans="1:6">
      <c r="A395" s="7">
        <f t="shared" si="6"/>
        <v>392</v>
      </c>
      <c r="B395" s="8" t="s">
        <v>1159</v>
      </c>
      <c r="C395" s="8" t="s">
        <v>1160</v>
      </c>
      <c r="D395" s="8" t="s">
        <v>130</v>
      </c>
      <c r="E395" s="8" t="s">
        <v>1161</v>
      </c>
      <c r="F395" s="10" t="s">
        <v>1162</v>
      </c>
    </row>
    <row r="396" customHeight="1" spans="1:6">
      <c r="A396" s="7">
        <f t="shared" si="6"/>
        <v>393</v>
      </c>
      <c r="B396" s="8" t="s">
        <v>1163</v>
      </c>
      <c r="C396" s="8" t="s">
        <v>69</v>
      </c>
      <c r="D396" s="8" t="s">
        <v>14</v>
      </c>
      <c r="E396" s="8" t="s">
        <v>53</v>
      </c>
      <c r="F396" s="10" t="s">
        <v>1164</v>
      </c>
    </row>
    <row r="397" customHeight="1" spans="1:6">
      <c r="A397" s="7">
        <f t="shared" si="6"/>
        <v>394</v>
      </c>
      <c r="B397" s="8" t="s">
        <v>1165</v>
      </c>
      <c r="C397" s="8" t="s">
        <v>912</v>
      </c>
      <c r="D397" s="8" t="s">
        <v>240</v>
      </c>
      <c r="E397" s="8" t="s">
        <v>53</v>
      </c>
      <c r="F397" s="10" t="s">
        <v>1166</v>
      </c>
    </row>
    <row r="398" customHeight="1" spans="1:6">
      <c r="A398" s="7">
        <f t="shared" si="6"/>
        <v>395</v>
      </c>
      <c r="B398" s="8" t="s">
        <v>1167</v>
      </c>
      <c r="C398" s="8" t="s">
        <v>1168</v>
      </c>
      <c r="D398" s="8" t="s">
        <v>240</v>
      </c>
      <c r="E398" s="8" t="s">
        <v>1004</v>
      </c>
      <c r="F398" s="10" t="s">
        <v>1169</v>
      </c>
    </row>
    <row r="399" customHeight="1" spans="1:6">
      <c r="A399" s="7">
        <f t="shared" si="6"/>
        <v>396</v>
      </c>
      <c r="B399" s="8" t="s">
        <v>1170</v>
      </c>
      <c r="C399" s="8" t="s">
        <v>1171</v>
      </c>
      <c r="D399" s="8" t="s">
        <v>298</v>
      </c>
      <c r="E399" s="8" t="s">
        <v>1154</v>
      </c>
      <c r="F399" s="10" t="s">
        <v>1172</v>
      </c>
    </row>
    <row r="400" customHeight="1" spans="1:6">
      <c r="A400" s="7">
        <f t="shared" si="6"/>
        <v>397</v>
      </c>
      <c r="B400" s="8" t="s">
        <v>1173</v>
      </c>
      <c r="C400" s="8" t="s">
        <v>481</v>
      </c>
      <c r="D400" s="8" t="s">
        <v>298</v>
      </c>
      <c r="E400" s="8" t="s">
        <v>148</v>
      </c>
      <c r="F400" s="10" t="s">
        <v>1174</v>
      </c>
    </row>
    <row r="401" customHeight="1" spans="1:6">
      <c r="A401" s="7">
        <f t="shared" si="6"/>
        <v>398</v>
      </c>
      <c r="B401" s="8" t="s">
        <v>1175</v>
      </c>
      <c r="C401" s="8" t="s">
        <v>1176</v>
      </c>
      <c r="D401" s="8" t="s">
        <v>1139</v>
      </c>
      <c r="E401" s="8" t="s">
        <v>869</v>
      </c>
      <c r="F401" s="10" t="s">
        <v>1177</v>
      </c>
    </row>
    <row r="402" customHeight="1" spans="1:6">
      <c r="A402" s="7">
        <f t="shared" si="6"/>
        <v>399</v>
      </c>
      <c r="B402" s="8" t="s">
        <v>1178</v>
      </c>
      <c r="C402" s="8" t="s">
        <v>1179</v>
      </c>
      <c r="D402" s="8" t="s">
        <v>89</v>
      </c>
      <c r="E402" s="8" t="s">
        <v>1180</v>
      </c>
      <c r="F402" s="10" t="s">
        <v>1181</v>
      </c>
    </row>
    <row r="403" customHeight="1" spans="1:6">
      <c r="A403" s="7">
        <f t="shared" si="6"/>
        <v>400</v>
      </c>
      <c r="B403" s="8" t="s">
        <v>1182</v>
      </c>
      <c r="C403" s="8" t="s">
        <v>23</v>
      </c>
      <c r="D403" s="8" t="s">
        <v>130</v>
      </c>
      <c r="E403" s="8" t="s">
        <v>923</v>
      </c>
      <c r="F403" s="10" t="s">
        <v>1183</v>
      </c>
    </row>
    <row r="404" customHeight="1" spans="1:6">
      <c r="A404" s="7">
        <f t="shared" si="6"/>
        <v>401</v>
      </c>
      <c r="B404" s="8" t="s">
        <v>1184</v>
      </c>
      <c r="C404" s="8" t="s">
        <v>937</v>
      </c>
      <c r="D404" s="8" t="s">
        <v>28</v>
      </c>
      <c r="E404" s="8" t="s">
        <v>53</v>
      </c>
      <c r="F404" s="10" t="s">
        <v>1185</v>
      </c>
    </row>
    <row r="405" customHeight="1" spans="1:6">
      <c r="A405" s="7">
        <f t="shared" si="6"/>
        <v>402</v>
      </c>
      <c r="B405" s="8" t="s">
        <v>1186</v>
      </c>
      <c r="C405" s="8" t="s">
        <v>52</v>
      </c>
      <c r="D405" s="8" t="s">
        <v>130</v>
      </c>
      <c r="E405" s="8" t="s">
        <v>53</v>
      </c>
      <c r="F405" s="10" t="s">
        <v>1187</v>
      </c>
    </row>
    <row r="406" customHeight="1" spans="1:6">
      <c r="A406" s="7">
        <f t="shared" si="6"/>
        <v>403</v>
      </c>
      <c r="B406" s="8" t="s">
        <v>1188</v>
      </c>
      <c r="C406" s="8" t="s">
        <v>1045</v>
      </c>
      <c r="D406" s="8" t="s">
        <v>1189</v>
      </c>
      <c r="E406" s="8" t="s">
        <v>53</v>
      </c>
      <c r="F406" s="10" t="s">
        <v>1190</v>
      </c>
    </row>
    <row r="407" customHeight="1" spans="1:6">
      <c r="A407" s="7">
        <f t="shared" si="6"/>
        <v>404</v>
      </c>
      <c r="B407" s="8" t="s">
        <v>1191</v>
      </c>
      <c r="C407" s="8" t="s">
        <v>1192</v>
      </c>
      <c r="D407" s="8" t="s">
        <v>298</v>
      </c>
      <c r="E407" s="8" t="s">
        <v>342</v>
      </c>
      <c r="F407" s="10" t="s">
        <v>1193</v>
      </c>
    </row>
    <row r="408" customHeight="1" spans="1:6">
      <c r="A408" s="7">
        <f t="shared" si="6"/>
        <v>405</v>
      </c>
      <c r="B408" s="8" t="s">
        <v>1194</v>
      </c>
      <c r="C408" s="8" t="s">
        <v>1195</v>
      </c>
      <c r="D408" s="8" t="s">
        <v>1196</v>
      </c>
      <c r="E408" s="8" t="s">
        <v>1197</v>
      </c>
      <c r="F408" s="10" t="s">
        <v>1198</v>
      </c>
    </row>
    <row r="409" customHeight="1" spans="1:6">
      <c r="A409" s="7">
        <f t="shared" si="6"/>
        <v>406</v>
      </c>
      <c r="B409" s="8" t="s">
        <v>1199</v>
      </c>
      <c r="C409" s="8" t="s">
        <v>1200</v>
      </c>
      <c r="D409" s="8" t="s">
        <v>37</v>
      </c>
      <c r="E409" s="8" t="s">
        <v>53</v>
      </c>
      <c r="F409" s="10" t="s">
        <v>1201</v>
      </c>
    </row>
    <row r="410" customHeight="1" spans="1:6">
      <c r="A410" s="7">
        <f t="shared" si="6"/>
        <v>407</v>
      </c>
      <c r="B410" s="8" t="s">
        <v>667</v>
      </c>
      <c r="C410" s="8" t="s">
        <v>1202</v>
      </c>
      <c r="D410" s="8" t="s">
        <v>1139</v>
      </c>
      <c r="E410" s="8" t="s">
        <v>869</v>
      </c>
      <c r="F410" s="10" t="s">
        <v>1203</v>
      </c>
    </row>
    <row r="411" customHeight="1" spans="1:6">
      <c r="A411" s="7">
        <f t="shared" si="6"/>
        <v>408</v>
      </c>
      <c r="B411" s="8" t="s">
        <v>1064</v>
      </c>
      <c r="C411" s="8" t="s">
        <v>56</v>
      </c>
      <c r="D411" s="8" t="s">
        <v>298</v>
      </c>
      <c r="E411" s="8" t="s">
        <v>1065</v>
      </c>
      <c r="F411" s="10" t="s">
        <v>1204</v>
      </c>
    </row>
    <row r="412" customHeight="1" spans="1:6">
      <c r="A412" s="7">
        <f t="shared" si="6"/>
        <v>409</v>
      </c>
      <c r="B412" s="8" t="s">
        <v>1205</v>
      </c>
      <c r="C412" s="8" t="s">
        <v>1206</v>
      </c>
      <c r="D412" s="8" t="s">
        <v>57</v>
      </c>
      <c r="E412" s="8" t="s">
        <v>781</v>
      </c>
      <c r="F412" s="10" t="s">
        <v>1207</v>
      </c>
    </row>
    <row r="413" customHeight="1" spans="1:6">
      <c r="A413" s="7">
        <f t="shared" si="6"/>
        <v>410</v>
      </c>
      <c r="B413" s="8" t="s">
        <v>1208</v>
      </c>
      <c r="C413" s="8" t="s">
        <v>1209</v>
      </c>
      <c r="D413" s="8" t="s">
        <v>57</v>
      </c>
      <c r="E413" s="8" t="s">
        <v>118</v>
      </c>
      <c r="F413" s="10" t="s">
        <v>1210</v>
      </c>
    </row>
    <row r="414" customHeight="1" spans="1:6">
      <c r="A414" s="7">
        <f t="shared" si="6"/>
        <v>411</v>
      </c>
      <c r="B414" s="8" t="s">
        <v>1211</v>
      </c>
      <c r="C414" s="8" t="s">
        <v>1212</v>
      </c>
      <c r="D414" s="8" t="s">
        <v>298</v>
      </c>
      <c r="E414" s="8" t="s">
        <v>1213</v>
      </c>
      <c r="F414" s="10" t="s">
        <v>1214</v>
      </c>
    </row>
  </sheetData>
  <sortState ref="B4:F103">
    <sortCondition ref="F4:F103"/>
  </sortState>
  <mergeCells count="2">
    <mergeCell ref="A1:F1"/>
    <mergeCell ref="A2:F2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generale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 Windows</dc:creator>
  <cp:lastModifiedBy>Jampy</cp:lastModifiedBy>
  <dcterms:created xsi:type="dcterms:W3CDTF">2019-08-05T14:51:00Z</dcterms:created>
  <dcterms:modified xsi:type="dcterms:W3CDTF">2019-09-30T12:13:59Z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1033-11.2.0.8970</vt:lpwstr>
  </property>
</Properties>
</file>