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<sst xmlns="http://schemas.openxmlformats.org/spreadsheetml/2006/main" count="4121" uniqueCount="2046">
  <si>
    <t>MEZZA MARATONA L'AQUILA</t>
  </si>
  <si>
    <t>L'Aquila, Aq 27 ottobre 2019</t>
  </si>
  <si>
    <t>Pos.</t>
  </si>
  <si>
    <t>Cognome</t>
  </si>
  <si>
    <t>Nome</t>
  </si>
  <si>
    <t>Cat.</t>
  </si>
  <si>
    <t>Società</t>
  </si>
  <si>
    <t>Tempo</t>
  </si>
  <si>
    <t>EL JEBLI_</t>
  </si>
  <si>
    <t>HAJJAJ</t>
  </si>
  <si>
    <t>SM</t>
  </si>
  <si>
    <t>INTERNATIONA SECURETY</t>
  </si>
  <si>
    <t>01:12:44</t>
  </si>
  <si>
    <t>BIZZARRI</t>
  </si>
  <si>
    <t>GIORGIO</t>
  </si>
  <si>
    <t>SM35</t>
  </si>
  <si>
    <t>S.S. LAZIO ATLETICA LEGGERA - COD. RM050</t>
  </si>
  <si>
    <t>01:16:13</t>
  </si>
  <si>
    <t>SCARINCI</t>
  </si>
  <si>
    <t>ANTHONY</t>
  </si>
  <si>
    <t>ASD US ATERNO PESCARA</t>
  </si>
  <si>
    <t>01:17:19</t>
  </si>
  <si>
    <t>CONFORTI</t>
  </si>
  <si>
    <t>GIULIO</t>
  </si>
  <si>
    <t>A.S.D. PIANO MA ARRIVIAMO - COD. RM327</t>
  </si>
  <si>
    <t>01:17:57</t>
  </si>
  <si>
    <t>CATALANO</t>
  </si>
  <si>
    <t>NICOLINO</t>
  </si>
  <si>
    <t>SM40</t>
  </si>
  <si>
    <t>ASD I LUPI D'ABRUZZO</t>
  </si>
  <si>
    <t>01:19:12</t>
  </si>
  <si>
    <t>TANFONI</t>
  </si>
  <si>
    <t>ALESSIO</t>
  </si>
  <si>
    <t>ASD ATLETICO MONTEROTONDO  - COD. RM082</t>
  </si>
  <si>
    <t>01:19:27</t>
  </si>
  <si>
    <t>DI LELLO</t>
  </si>
  <si>
    <t>ALESSANDRO</t>
  </si>
  <si>
    <t>#ILOVERUN ATHLETIC TERNI - COD. TR040</t>
  </si>
  <si>
    <t>01:21:09</t>
  </si>
  <si>
    <t>MINICI</t>
  </si>
  <si>
    <t>GIUSEPPE</t>
  </si>
  <si>
    <t>01:21:36</t>
  </si>
  <si>
    <t>SALVATORI</t>
  </si>
  <si>
    <t>PAOLA</t>
  </si>
  <si>
    <t>SF45</t>
  </si>
  <si>
    <t>U.S. ROMA 83</t>
  </si>
  <si>
    <t>01:21:40</t>
  </si>
  <si>
    <t>CIOCCA</t>
  </si>
  <si>
    <t>FEDERICO</t>
  </si>
  <si>
    <t>01:24:18</t>
  </si>
  <si>
    <t>DE LUCA</t>
  </si>
  <si>
    <t>LUIGI</t>
  </si>
  <si>
    <t>ATL. MONTE MARIO - COD. RM017</t>
  </si>
  <si>
    <t>01:24:34</t>
  </si>
  <si>
    <t>PANSINI</t>
  </si>
  <si>
    <t>GIOVANNI</t>
  </si>
  <si>
    <t>A.S.D. RUNNERS AVEZZANO - COD. AQ005</t>
  </si>
  <si>
    <t>01:24:46</t>
  </si>
  <si>
    <t>RAVICINI</t>
  </si>
  <si>
    <t>GIANPIERO</t>
  </si>
  <si>
    <t>SM45</t>
  </si>
  <si>
    <t>ASD POD. NEW CASTLE CAST. VOM. - COD. TE</t>
  </si>
  <si>
    <t>01:25:27</t>
  </si>
  <si>
    <t>LO RE</t>
  </si>
  <si>
    <t>CORRADO</t>
  </si>
  <si>
    <t>01:26:03</t>
  </si>
  <si>
    <t>CATOLINO</t>
  </si>
  <si>
    <t>STEFANO</t>
  </si>
  <si>
    <t>LBM SPORT TEAM - COD. RM173</t>
  </si>
  <si>
    <t>01:26:19</t>
  </si>
  <si>
    <t>IOSSA</t>
  </si>
  <si>
    <t>DANIELE</t>
  </si>
  <si>
    <t>01:26:22</t>
  </si>
  <si>
    <t>VENAFRO</t>
  </si>
  <si>
    <t>ROBERTO</t>
  </si>
  <si>
    <t>SM50</t>
  </si>
  <si>
    <t>A.S.D. LIRI RUNNERS - COD. FR270</t>
  </si>
  <si>
    <t>01:26:54</t>
  </si>
  <si>
    <t>VALENTINI</t>
  </si>
  <si>
    <t>DIEGO</t>
  </si>
  <si>
    <t>OLIMPIA 2004 - COD. RM212</t>
  </si>
  <si>
    <t>01:26:56</t>
  </si>
  <si>
    <t>LOMMI</t>
  </si>
  <si>
    <t>PODISTICA SOLIDARIETA'</t>
  </si>
  <si>
    <t>01:27:34</t>
  </si>
  <si>
    <t>COCCIOLO</t>
  </si>
  <si>
    <t>ANDREA</t>
  </si>
  <si>
    <t>G.S. BANCARI ROMANI - COD. RM041</t>
  </si>
  <si>
    <t>01:27:44</t>
  </si>
  <si>
    <t>PITOCCO</t>
  </si>
  <si>
    <t>MIRCO</t>
  </si>
  <si>
    <t>ASD ATL.CITTA' DEI PAPI ANAGNI - COD. FR</t>
  </si>
  <si>
    <t>01:27:46</t>
  </si>
  <si>
    <t>POLITI</t>
  </si>
  <si>
    <t>FABRIZIO</t>
  </si>
  <si>
    <t>ATLETICOM ASD - COD. RM276</t>
  </si>
  <si>
    <t>01:27:42</t>
  </si>
  <si>
    <t>STOPPOLONI</t>
  </si>
  <si>
    <t>ADMO PEPERONCINO RUNNING - COD. TO238</t>
  </si>
  <si>
    <t>01:28:06</t>
  </si>
  <si>
    <t>VIGLIOTTI</t>
  </si>
  <si>
    <t>EMMANUELE</t>
  </si>
  <si>
    <t>01:28:18</t>
  </si>
  <si>
    <t>CASTELLANI</t>
  </si>
  <si>
    <t>DAMIANO</t>
  </si>
  <si>
    <t>01:28:16</t>
  </si>
  <si>
    <t>DI BLASIO</t>
  </si>
  <si>
    <t>FRANCESCO</t>
  </si>
  <si>
    <t>01:28:30</t>
  </si>
  <si>
    <t>MIGLIORATI</t>
  </si>
  <si>
    <t>CLAUDIO</t>
  </si>
  <si>
    <t>01:29:03</t>
  </si>
  <si>
    <t>MATTACCHIONI</t>
  </si>
  <si>
    <t>DARIO</t>
  </si>
  <si>
    <t>ASD CAT SPORT</t>
  </si>
  <si>
    <t>01:29:12</t>
  </si>
  <si>
    <t>COCCIA</t>
  </si>
  <si>
    <t>PAOLO</t>
  </si>
  <si>
    <t>ASD 'VINI FANTINI'  - COD. PE032</t>
  </si>
  <si>
    <t>01:29:32</t>
  </si>
  <si>
    <t>CARROZZI</t>
  </si>
  <si>
    <t>EDOARDO</t>
  </si>
  <si>
    <t>ASD ATLETICA ABRUZZO L'AQUILA - COD. AQ1</t>
  </si>
  <si>
    <t>01:29:48</t>
  </si>
  <si>
    <t>SPANU</t>
  </si>
  <si>
    <t>COSTANTINO</t>
  </si>
  <si>
    <t>TIVOLI MARATHON - COD. RM255</t>
  </si>
  <si>
    <t>01:29:42</t>
  </si>
  <si>
    <t>ERCOLE</t>
  </si>
  <si>
    <t>01:30:52</t>
  </si>
  <si>
    <t>SCAPPUCCI</t>
  </si>
  <si>
    <t>SALVATORE</t>
  </si>
  <si>
    <t>G.P.PRETUZI RUNNERS TERAMO ASD - COD. TE</t>
  </si>
  <si>
    <t>01:30:49</t>
  </si>
  <si>
    <t>ANTONUCCI</t>
  </si>
  <si>
    <t>ASD RUNNERS ELITE CECCANO - COD. FR219</t>
  </si>
  <si>
    <t>01:30:57</t>
  </si>
  <si>
    <t>PUPI</t>
  </si>
  <si>
    <t>01:31:12</t>
  </si>
  <si>
    <t>PAGLIARELLA</t>
  </si>
  <si>
    <t>RUNCARD EPS - COD. RR999</t>
  </si>
  <si>
    <t>01:30:43</t>
  </si>
  <si>
    <t>SMERA</t>
  </si>
  <si>
    <t>SERGIO</t>
  </si>
  <si>
    <t>SERGIO SMERA</t>
  </si>
  <si>
    <t>01:31:07</t>
  </si>
  <si>
    <t>PANELLA</t>
  </si>
  <si>
    <t>GIANLUCA</t>
  </si>
  <si>
    <t>A.S.D. RUNNING EVOLUTION - COD. RS033</t>
  </si>
  <si>
    <t>01:31:19</t>
  </si>
  <si>
    <t>BUCCIARELLI</t>
  </si>
  <si>
    <t>GIACOMO ANTONIO</t>
  </si>
  <si>
    <t>01:31:30</t>
  </si>
  <si>
    <t>PRIMAVERA</t>
  </si>
  <si>
    <t>ASD PODISTICA 2007 TORTRETESTE - COD. RM</t>
  </si>
  <si>
    <t>01:31:25</t>
  </si>
  <si>
    <t>ROSSI</t>
  </si>
  <si>
    <t>EMILIANO</t>
  </si>
  <si>
    <t>ASD RUNNERS TEAM COLLEFERRO - COD. RS036</t>
  </si>
  <si>
    <t>01:31:42</t>
  </si>
  <si>
    <t>AMBROSINO</t>
  </si>
  <si>
    <t>ALBERTO</t>
  </si>
  <si>
    <t>DUNDEE</t>
  </si>
  <si>
    <t>MARCO</t>
  </si>
  <si>
    <t>ASD G.P. MONTORIO - COD. TE043</t>
  </si>
  <si>
    <t>01:32:05</t>
  </si>
  <si>
    <t>DI TILLO</t>
  </si>
  <si>
    <t>SF40</t>
  </si>
  <si>
    <t>GRUPPO SPORTIVO VIRTUS</t>
  </si>
  <si>
    <t>CAPOROSSI</t>
  </si>
  <si>
    <t>DAVIDE</t>
  </si>
  <si>
    <t>PODISTI VALMONTONE - COD. RS019</t>
  </si>
  <si>
    <t>01:32:14</t>
  </si>
  <si>
    <t>FANFARILLO</t>
  </si>
  <si>
    <t>VALERIO</t>
  </si>
  <si>
    <t>01:32:15</t>
  </si>
  <si>
    <t>ALBA</t>
  </si>
  <si>
    <t>01:32:24</t>
  </si>
  <si>
    <t>PIETRANTONI</t>
  </si>
  <si>
    <t>DOMENICO</t>
  </si>
  <si>
    <t>GRUPPO SPORTIVO CELANO</t>
  </si>
  <si>
    <t>01:32:32</t>
  </si>
  <si>
    <t>SACCUCCI</t>
  </si>
  <si>
    <t>MASSIMILIANO</t>
  </si>
  <si>
    <t>01:32:45</t>
  </si>
  <si>
    <t>CATALANI</t>
  </si>
  <si>
    <t>CARLO</t>
  </si>
  <si>
    <t>01:32:47</t>
  </si>
  <si>
    <t>PECORA</t>
  </si>
  <si>
    <t>GDF</t>
  </si>
  <si>
    <t>01:32:53</t>
  </si>
  <si>
    <t>DI FELICE</t>
  </si>
  <si>
    <t>GREGORIO</t>
  </si>
  <si>
    <t>ASD COLOGNA SPIAGGIA - COD. TE201</t>
  </si>
  <si>
    <t>01:32:40</t>
  </si>
  <si>
    <t>CASTELLUCCIO</t>
  </si>
  <si>
    <t>PINO</t>
  </si>
  <si>
    <t>01:33:34</t>
  </si>
  <si>
    <t>SICARI</t>
  </si>
  <si>
    <t>FABIO</t>
  </si>
  <si>
    <t>01:33:38</t>
  </si>
  <si>
    <t>DE SANTIS</t>
  </si>
  <si>
    <t>GRUPPO MARCIATORI SIMBRUINI - COD. RM200</t>
  </si>
  <si>
    <t>01:33:36</t>
  </si>
  <si>
    <t>FERNICOLA</t>
  </si>
  <si>
    <t>SM55</t>
  </si>
  <si>
    <t>01:33:47</t>
  </si>
  <si>
    <t>CUCCAGNA</t>
  </si>
  <si>
    <t>01:33:49</t>
  </si>
  <si>
    <t>BUCRA</t>
  </si>
  <si>
    <t>VIRTUS VILLA ADA FASHION SPORT - COD. RM</t>
  </si>
  <si>
    <t>01:33:21</t>
  </si>
  <si>
    <t>DI DIOMETE</t>
  </si>
  <si>
    <t>ATLETA SINGOLO</t>
  </si>
  <si>
    <t>01:33:55</t>
  </si>
  <si>
    <t>STORNELLI</t>
  </si>
  <si>
    <t>CESARE</t>
  </si>
  <si>
    <t>ASD USA SPORTING CLUB AVEZZANO - COD. AQ</t>
  </si>
  <si>
    <t>01:34:03</t>
  </si>
  <si>
    <t>MASELLA</t>
  </si>
  <si>
    <t>SM60</t>
  </si>
  <si>
    <t>01:34:09</t>
  </si>
  <si>
    <t>CALDARONI</t>
  </si>
  <si>
    <t>VALENTINO</t>
  </si>
  <si>
    <t>A.S.D. LIRI RUNNERS</t>
  </si>
  <si>
    <t>01:34:19</t>
  </si>
  <si>
    <t>SCUTTI</t>
  </si>
  <si>
    <t>SIMONE</t>
  </si>
  <si>
    <t>CUS URBINO</t>
  </si>
  <si>
    <t>01:34:32</t>
  </si>
  <si>
    <t>MORICI</t>
  </si>
  <si>
    <t>01:34:36</t>
  </si>
  <si>
    <t>MONTESARCHIO</t>
  </si>
  <si>
    <t>LIVIO</t>
  </si>
  <si>
    <t>01:34:15</t>
  </si>
  <si>
    <t>DI SILVIO</t>
  </si>
  <si>
    <t>PIETRO FELICE</t>
  </si>
  <si>
    <t>01:34:41</t>
  </si>
  <si>
    <t>PARADISI</t>
  </si>
  <si>
    <t>01:34:00</t>
  </si>
  <si>
    <t>SCATENA</t>
  </si>
  <si>
    <t>FERNANDO</t>
  </si>
  <si>
    <t>01:34:43</t>
  </si>
  <si>
    <t>MASSUCCI</t>
  </si>
  <si>
    <t>TONINO</t>
  </si>
  <si>
    <t>01:34:57</t>
  </si>
  <si>
    <t>D'URSO</t>
  </si>
  <si>
    <t>AUGUSTO</t>
  </si>
  <si>
    <t>01:35:18</t>
  </si>
  <si>
    <t>PIETROIUSTI</t>
  </si>
  <si>
    <t>MARIO</t>
  </si>
  <si>
    <t>01:35:24</t>
  </si>
  <si>
    <t>MIELE</t>
  </si>
  <si>
    <t>01:35:33</t>
  </si>
  <si>
    <t>PRATESI</t>
  </si>
  <si>
    <t>VIRTUS VILLA ADA FASHION SPORT</t>
  </si>
  <si>
    <t>01:35:04</t>
  </si>
  <si>
    <t>LEPIDI</t>
  </si>
  <si>
    <t>RUNCARD STANDARD - COD. RR999</t>
  </si>
  <si>
    <t>01:35:05</t>
  </si>
  <si>
    <t>ATL. POTENZA PICENA - COD. MC025</t>
  </si>
  <si>
    <t>01:35:32</t>
  </si>
  <si>
    <t>CINA</t>
  </si>
  <si>
    <t>01:35:45</t>
  </si>
  <si>
    <t>FIORANI</t>
  </si>
  <si>
    <t>GABRIELE</t>
  </si>
  <si>
    <t>BRAVETTA RUNNERS - COD. RM252</t>
  </si>
  <si>
    <t>01:35:35</t>
  </si>
  <si>
    <t>SPERANZA</t>
  </si>
  <si>
    <t>01:35:54</t>
  </si>
  <si>
    <t>DEL PAPA</t>
  </si>
  <si>
    <t>SILVAGNI</t>
  </si>
  <si>
    <t>01:36:02</t>
  </si>
  <si>
    <t>PRESTANZIO</t>
  </si>
  <si>
    <t>UGO</t>
  </si>
  <si>
    <t>01:36:10</t>
  </si>
  <si>
    <t>QUARTA</t>
  </si>
  <si>
    <t>01:36:24</t>
  </si>
  <si>
    <t>ARELLANO</t>
  </si>
  <si>
    <t>CARLOS</t>
  </si>
  <si>
    <t>01:36:32</t>
  </si>
  <si>
    <t>MIRANTE</t>
  </si>
  <si>
    <t>01:36:37</t>
  </si>
  <si>
    <t>ERAMO</t>
  </si>
  <si>
    <t>HERMES</t>
  </si>
  <si>
    <t>01:36:33</t>
  </si>
  <si>
    <t>MALAFOGLIA</t>
  </si>
  <si>
    <t>LAZIO RUNNERS TEAM A.S.D. - COD. RM183</t>
  </si>
  <si>
    <t>01:36:44</t>
  </si>
  <si>
    <t>CERINI</t>
  </si>
  <si>
    <t>ASD RUN IT - COD. RO315</t>
  </si>
  <si>
    <t>01:36:16</t>
  </si>
  <si>
    <t>DI PRINZIO</t>
  </si>
  <si>
    <t>SARA</t>
  </si>
  <si>
    <t>SF35</t>
  </si>
  <si>
    <t>ASD RUNNERS CHIETI - COD. CH018</t>
  </si>
  <si>
    <t>01:36:50</t>
  </si>
  <si>
    <t>CUTONILLI</t>
  </si>
  <si>
    <t>01:37:06</t>
  </si>
  <si>
    <t>BARONIO</t>
  </si>
  <si>
    <t>01:37:16</t>
  </si>
  <si>
    <t>D'ANGELO</t>
  </si>
  <si>
    <t>ATLETICOM ASD</t>
  </si>
  <si>
    <t>01:37:18</t>
  </si>
  <si>
    <t>GUARINO</t>
  </si>
  <si>
    <t>ANTONIO</t>
  </si>
  <si>
    <t>01:37:22</t>
  </si>
  <si>
    <t>MATTEI</t>
  </si>
  <si>
    <t>01:37:32</t>
  </si>
  <si>
    <t>LOCALZO</t>
  </si>
  <si>
    <t>01:37:44</t>
  </si>
  <si>
    <t>DI NINO</t>
  </si>
  <si>
    <t>MORENO</t>
  </si>
  <si>
    <t>01:37:51</t>
  </si>
  <si>
    <t>CICCOZZI</t>
  </si>
  <si>
    <t>GIANPAOLO</t>
  </si>
  <si>
    <t>01:37:55</t>
  </si>
  <si>
    <t>CHIAPPINI</t>
  </si>
  <si>
    <t>FARATLETICA</t>
  </si>
  <si>
    <t>DECEMBRINI</t>
  </si>
  <si>
    <t>01:38:39</t>
  </si>
  <si>
    <t>CARDINALI</t>
  </si>
  <si>
    <t>MICHELE</t>
  </si>
  <si>
    <t>A.S.D.F.C. PORTO 85</t>
  </si>
  <si>
    <t>01:38:35</t>
  </si>
  <si>
    <t>01:38:01</t>
  </si>
  <si>
    <t>TOZZI</t>
  </si>
  <si>
    <t>01:38:08</t>
  </si>
  <si>
    <t>AMICI</t>
  </si>
  <si>
    <t>ASD ATLETICA PEGASO</t>
  </si>
  <si>
    <t>01:38:26</t>
  </si>
  <si>
    <t>NAJEM</t>
  </si>
  <si>
    <t>NIZAR</t>
  </si>
  <si>
    <t>JM</t>
  </si>
  <si>
    <t>A.S.D. ATLETICA L'AQUILA - COD. AQ006</t>
  </si>
  <si>
    <t>01:38:59</t>
  </si>
  <si>
    <t>ALFONSETTI</t>
  </si>
  <si>
    <t>PIERGIORGIO</t>
  </si>
  <si>
    <t>01:38:41</t>
  </si>
  <si>
    <t>OTTOGALLI</t>
  </si>
  <si>
    <t>MARTINA</t>
  </si>
  <si>
    <t>JF</t>
  </si>
  <si>
    <t>GEMONATLETICA S.R.L. DIL. - COD. UD503</t>
  </si>
  <si>
    <t>01:38:53</t>
  </si>
  <si>
    <t>DI TERLIZZI</t>
  </si>
  <si>
    <t>TIVOLI MARATHON</t>
  </si>
  <si>
    <t>01:39:07</t>
  </si>
  <si>
    <t>PICCHIO</t>
  </si>
  <si>
    <t>THOMAS</t>
  </si>
  <si>
    <t>01:39:14</t>
  </si>
  <si>
    <t>GALLI</t>
  </si>
  <si>
    <t>UISP ROMA</t>
  </si>
  <si>
    <t>01:39:31</t>
  </si>
  <si>
    <t>DI CAMILLO</t>
  </si>
  <si>
    <t>PIERLUIGI</t>
  </si>
  <si>
    <t>01:37:48</t>
  </si>
  <si>
    <t>BENEDETTI</t>
  </si>
  <si>
    <t>CHIARA</t>
  </si>
  <si>
    <t>SF</t>
  </si>
  <si>
    <t>PARKS TRAIL PROMOTION</t>
  </si>
  <si>
    <t>01:39:46</t>
  </si>
  <si>
    <t>CANCELLI</t>
  </si>
  <si>
    <t>FILIPPO</t>
  </si>
  <si>
    <t>01:39:54</t>
  </si>
  <si>
    <t>MICCIO</t>
  </si>
  <si>
    <t>GRAZIANO</t>
  </si>
  <si>
    <t>01:39:24</t>
  </si>
  <si>
    <t>VITO</t>
  </si>
  <si>
    <t>01:39:51</t>
  </si>
  <si>
    <t>REGINELLI</t>
  </si>
  <si>
    <t>ASD ATLETICA ABRUZZO L'AQUILA</t>
  </si>
  <si>
    <t>01:39:30</t>
  </si>
  <si>
    <t>PICCARDI</t>
  </si>
  <si>
    <t>ARMANDO</t>
  </si>
  <si>
    <t>01:40:00</t>
  </si>
  <si>
    <t>TRIVELLI</t>
  </si>
  <si>
    <t>01:39:26</t>
  </si>
  <si>
    <t>POMPEI</t>
  </si>
  <si>
    <t>01:40:14</t>
  </si>
  <si>
    <t>ZAMO'</t>
  </si>
  <si>
    <t>ATLETICA 2000 - COD. UD110</t>
  </si>
  <si>
    <t>01:40:23</t>
  </si>
  <si>
    <t>MARCOCCI</t>
  </si>
  <si>
    <t>A.S. AMATORI VILLA PAMPHILI</t>
  </si>
  <si>
    <t>01:40:32</t>
  </si>
  <si>
    <t>AMARI</t>
  </si>
  <si>
    <t>A.S. AMATORI VILLA PAMPHILI - COD. RM141</t>
  </si>
  <si>
    <t>CORONA</t>
  </si>
  <si>
    <t>01:40:09</t>
  </si>
  <si>
    <t>IANNONE</t>
  </si>
  <si>
    <t>IVAN</t>
  </si>
  <si>
    <t>01:40:20</t>
  </si>
  <si>
    <t>JAMIESON</t>
  </si>
  <si>
    <t>REBECCA</t>
  </si>
  <si>
    <t>01:40:49</t>
  </si>
  <si>
    <t>PEZZA</t>
  </si>
  <si>
    <t>01:40:24</t>
  </si>
  <si>
    <t>DI STEFANO</t>
  </si>
  <si>
    <t>FRANCO</t>
  </si>
  <si>
    <t>01:40:36</t>
  </si>
  <si>
    <t>PETRONALI</t>
  </si>
  <si>
    <t>JACOPO</t>
  </si>
  <si>
    <t>01:40:35</t>
  </si>
  <si>
    <t>MARTIGNANO</t>
  </si>
  <si>
    <t>ALESSANDRO ANDREA</t>
  </si>
  <si>
    <t>GIORGINI</t>
  </si>
  <si>
    <t>GACCETTA</t>
  </si>
  <si>
    <t>ROMANO</t>
  </si>
  <si>
    <t>01:41:08</t>
  </si>
  <si>
    <t>LEONARDO</t>
  </si>
  <si>
    <t>01:41:06</t>
  </si>
  <si>
    <t>ALBANI</t>
  </si>
  <si>
    <t>01:41:00</t>
  </si>
  <si>
    <t>ACHATIBI</t>
  </si>
  <si>
    <t>ABDERDAHMAN</t>
  </si>
  <si>
    <t>RUNNER AVEZZANO</t>
  </si>
  <si>
    <t>01:41:10</t>
  </si>
  <si>
    <t>PEZZOPANE</t>
  </si>
  <si>
    <t>DURANTINI</t>
  </si>
  <si>
    <t>GIANNI</t>
  </si>
  <si>
    <t>CALCATERRA SPORT ASD - COD. RM267</t>
  </si>
  <si>
    <t>TARQUINIO</t>
  </si>
  <si>
    <t>CICIA</t>
  </si>
  <si>
    <t>PACIFICI</t>
  </si>
  <si>
    <t>01:41:19</t>
  </si>
  <si>
    <t>SPEZZA</t>
  </si>
  <si>
    <t>CENTRO SPORTIVO ITALIANO VILLA SANT'ANGE</t>
  </si>
  <si>
    <t>01:41:45</t>
  </si>
  <si>
    <t>CRICCHI</t>
  </si>
  <si>
    <t>ATLETICA AVIS PERUGIA - COD. PG038</t>
  </si>
  <si>
    <t>01:41:37</t>
  </si>
  <si>
    <t>CORTELLESSA</t>
  </si>
  <si>
    <t>LUCA</t>
  </si>
  <si>
    <t>01:41:43</t>
  </si>
  <si>
    <t>D'AGOSTINO</t>
  </si>
  <si>
    <t>SANDRINO</t>
  </si>
  <si>
    <t>AVIS TERNI</t>
  </si>
  <si>
    <t>01:41:54</t>
  </si>
  <si>
    <t>CONIGLIELLO</t>
  </si>
  <si>
    <t>MANUEL</t>
  </si>
  <si>
    <t>PM</t>
  </si>
  <si>
    <t>01:41:53</t>
  </si>
  <si>
    <t>BARONE</t>
  </si>
  <si>
    <t>MASSIMO</t>
  </si>
  <si>
    <t>01:42:00</t>
  </si>
  <si>
    <t>STROPPA</t>
  </si>
  <si>
    <t>A.S.D.PODISTICA AVIS FABRIANO - COD. AN0</t>
  </si>
  <si>
    <t>01:42:14</t>
  </si>
  <si>
    <t>CORSI</t>
  </si>
  <si>
    <t>01:42:09</t>
  </si>
  <si>
    <t>PEZZATINI</t>
  </si>
  <si>
    <t>CLAUDIA</t>
  </si>
  <si>
    <t>ATLETICA PEGASO - COD. RM244</t>
  </si>
  <si>
    <t>01:42:16</t>
  </si>
  <si>
    <t>CORTESE</t>
  </si>
  <si>
    <t>MAURIZIO</t>
  </si>
  <si>
    <t>01:42:19</t>
  </si>
  <si>
    <t>FLUMERI</t>
  </si>
  <si>
    <t>01:42:17</t>
  </si>
  <si>
    <t>STRINATI</t>
  </si>
  <si>
    <t>ALDO</t>
  </si>
  <si>
    <t>01:41:34</t>
  </si>
  <si>
    <t>CASERTA</t>
  </si>
  <si>
    <t>01:42:33</t>
  </si>
  <si>
    <t>ZULLO</t>
  </si>
  <si>
    <t>01:42:35</t>
  </si>
  <si>
    <t>FORNARI</t>
  </si>
  <si>
    <t>01:39:20</t>
  </si>
  <si>
    <t>SEBASTIANI</t>
  </si>
  <si>
    <t>DI BENEDETTO</t>
  </si>
  <si>
    <t>01:41:57</t>
  </si>
  <si>
    <t>SCAMARCIO</t>
  </si>
  <si>
    <t>MARIANO</t>
  </si>
  <si>
    <t>01:42:11</t>
  </si>
  <si>
    <t>MASTRANGELO</t>
  </si>
  <si>
    <t>01:41:47</t>
  </si>
  <si>
    <t>MARSIBILIO</t>
  </si>
  <si>
    <t>BRIGANTI D'ABRUZZO</t>
  </si>
  <si>
    <t>GAVRILA</t>
  </si>
  <si>
    <t>VALENTIN</t>
  </si>
  <si>
    <t>01:41:40</t>
  </si>
  <si>
    <t>DE FILIPPIS</t>
  </si>
  <si>
    <t>BONIFACI</t>
  </si>
  <si>
    <t>MEI</t>
  </si>
  <si>
    <t>SIMONETTA</t>
  </si>
  <si>
    <t>SF50</t>
  </si>
  <si>
    <t>G.P. PRETUZI RUNNERS TERAMO ASD - COD. T</t>
  </si>
  <si>
    <t>01:42:53</t>
  </si>
  <si>
    <t>JUVENIA SSD A.R.L. - COD. RM293</t>
  </si>
  <si>
    <t>01:42:45</t>
  </si>
  <si>
    <t>CAPUTO</t>
  </si>
  <si>
    <t>01:42:57</t>
  </si>
  <si>
    <t>DEL MORO</t>
  </si>
  <si>
    <t>DANILO</t>
  </si>
  <si>
    <t>01:43:07</t>
  </si>
  <si>
    <t>SISTA</t>
  </si>
  <si>
    <t>01:42:12</t>
  </si>
  <si>
    <t>CORBO</t>
  </si>
  <si>
    <t>01:42:04</t>
  </si>
  <si>
    <t>DI CESARE</t>
  </si>
  <si>
    <t>GIACOMO</t>
  </si>
  <si>
    <t>01:42:52</t>
  </si>
  <si>
    <t>D’ASCANIO</t>
  </si>
  <si>
    <t>01:43:04</t>
  </si>
  <si>
    <t>PAVINO</t>
  </si>
  <si>
    <t>A.S.D. GO RUNNING - COD. RM355</t>
  </si>
  <si>
    <t>01:43:28</t>
  </si>
  <si>
    <t>COPPARI</t>
  </si>
  <si>
    <t>MATTEO</t>
  </si>
  <si>
    <t>PUROSANGUE ATHLETICS CLUB - COD. RM311</t>
  </si>
  <si>
    <t>01:43:26</t>
  </si>
  <si>
    <t>BOZZA</t>
  </si>
  <si>
    <t>01:43:30</t>
  </si>
  <si>
    <t>PASQUARELLI</t>
  </si>
  <si>
    <t>01:43:32</t>
  </si>
  <si>
    <t>DI RITA</t>
  </si>
  <si>
    <t>01:43:29</t>
  </si>
  <si>
    <t>DI GIULIO</t>
  </si>
  <si>
    <t>ASD 'LIBERI PODISTI ABRUZZESI' - COD. CH</t>
  </si>
  <si>
    <t>01:43:23</t>
  </si>
  <si>
    <t>IANNOLA</t>
  </si>
  <si>
    <t>01:43:47</t>
  </si>
  <si>
    <t>MOSTARDA</t>
  </si>
  <si>
    <t>GIULIANO</t>
  </si>
  <si>
    <t>TERNANA MARATHON CLUB A.S.D. - COD. TR00</t>
  </si>
  <si>
    <t>ABEL</t>
  </si>
  <si>
    <t>EMMA</t>
  </si>
  <si>
    <t>01:43:53</t>
  </si>
  <si>
    <t>LADISPOLI PROFESSIONE CICLISMO</t>
  </si>
  <si>
    <t>EUSEPI</t>
  </si>
  <si>
    <t>01:43:42</t>
  </si>
  <si>
    <t>01:42:22</t>
  </si>
  <si>
    <t>TESSA</t>
  </si>
  <si>
    <t>YURI</t>
  </si>
  <si>
    <t>01:44:25</t>
  </si>
  <si>
    <t>CAMPANI</t>
  </si>
  <si>
    <t>LINO</t>
  </si>
  <si>
    <t>01:44:19</t>
  </si>
  <si>
    <t>TROIANI</t>
  </si>
  <si>
    <t>BENEDETTO</t>
  </si>
  <si>
    <t>01:43:37</t>
  </si>
  <si>
    <t>SOLENNE</t>
  </si>
  <si>
    <t>ALFREDO</t>
  </si>
  <si>
    <t>ASD SEMPRE DI CORSA TEAM - COD. RM341</t>
  </si>
  <si>
    <t>01:43:12</t>
  </si>
  <si>
    <t>01:41:01</t>
  </si>
  <si>
    <t>SPONTA</t>
  </si>
  <si>
    <t>01:44:20</t>
  </si>
  <si>
    <t>D'ALESSIO</t>
  </si>
  <si>
    <t>ALEXIO</t>
  </si>
  <si>
    <t>01:44:23</t>
  </si>
  <si>
    <t>MELEZI</t>
  </si>
  <si>
    <t>01:44:18</t>
  </si>
  <si>
    <t>SURICO</t>
  </si>
  <si>
    <t>01:44:17</t>
  </si>
  <si>
    <t>GIGLIOTTI</t>
  </si>
  <si>
    <t>01:44:37</t>
  </si>
  <si>
    <t>ROSSANO</t>
  </si>
  <si>
    <t>01:43:52</t>
  </si>
  <si>
    <t>MAZZILLI</t>
  </si>
  <si>
    <t>01:44:06</t>
  </si>
  <si>
    <t>MADDES</t>
  </si>
  <si>
    <t>ASD PODISTICA DELL'ADRIATICO</t>
  </si>
  <si>
    <t>01:44:26</t>
  </si>
  <si>
    <t>IACONE</t>
  </si>
  <si>
    <t>OTTAVIO</t>
  </si>
  <si>
    <t>01:44:58</t>
  </si>
  <si>
    <t>REMIGIO</t>
  </si>
  <si>
    <t>01:44:46</t>
  </si>
  <si>
    <t>D'AMARIO</t>
  </si>
  <si>
    <t>RUNCARD EPS - PODISTICA CEPAGATTI</t>
  </si>
  <si>
    <t>01:45:10</t>
  </si>
  <si>
    <t>FALA'</t>
  </si>
  <si>
    <t>A.P.D. ECOLOGICA 'G' - COD. TE048</t>
  </si>
  <si>
    <t>01:43:49</t>
  </si>
  <si>
    <t>PERUZZI</t>
  </si>
  <si>
    <t>LAURA</t>
  </si>
  <si>
    <t>SFORNA</t>
  </si>
  <si>
    <t>01:45:08</t>
  </si>
  <si>
    <t>MICOZZI</t>
  </si>
  <si>
    <t>01:45:14</t>
  </si>
  <si>
    <t>LUPI</t>
  </si>
  <si>
    <t>VITTORIO</t>
  </si>
  <si>
    <t>TESTA</t>
  </si>
  <si>
    <t>MARATHON ROMA CASTELFUSANO - COD. RM188</t>
  </si>
  <si>
    <t>01:45:00</t>
  </si>
  <si>
    <t>ZARATTI</t>
  </si>
  <si>
    <t>01:44:35</t>
  </si>
  <si>
    <t>CARINCI</t>
  </si>
  <si>
    <t>01:45:33</t>
  </si>
  <si>
    <t>CARLUSTI</t>
  </si>
  <si>
    <t>01:45:18</t>
  </si>
  <si>
    <t>DE SOSSI</t>
  </si>
  <si>
    <t>ARMANDO MARIA</t>
  </si>
  <si>
    <t>01:45:36</t>
  </si>
  <si>
    <t>LEONI</t>
  </si>
  <si>
    <t>EMANUELE</t>
  </si>
  <si>
    <t>01:45:01</t>
  </si>
  <si>
    <t>KASER</t>
  </si>
  <si>
    <t>RENATE</t>
  </si>
  <si>
    <t>ASS.SPORT.DILETTANT.DRIBBLING - COD. BZ0</t>
  </si>
  <si>
    <t>01:45:06</t>
  </si>
  <si>
    <t>RINALDI</t>
  </si>
  <si>
    <t>ADRIANO</t>
  </si>
  <si>
    <t>01:45:34</t>
  </si>
  <si>
    <t>ZAVATTA</t>
  </si>
  <si>
    <t>RICCARDO</t>
  </si>
  <si>
    <t>CAMORCHIA</t>
  </si>
  <si>
    <t>MARIA ELENA</t>
  </si>
  <si>
    <t>01:45:52</t>
  </si>
  <si>
    <t>MOSNEAGU</t>
  </si>
  <si>
    <t>JOAN</t>
  </si>
  <si>
    <t>01:46:04</t>
  </si>
  <si>
    <t>CAPERNA</t>
  </si>
  <si>
    <t>DESIRÈ</t>
  </si>
  <si>
    <t>01:45:09</t>
  </si>
  <si>
    <t>COCOMAZZI</t>
  </si>
  <si>
    <t>PASQUALE</t>
  </si>
  <si>
    <t>ADS G. S. MARTINSICURO</t>
  </si>
  <si>
    <t>01:45:35</t>
  </si>
  <si>
    <t>CATINI</t>
  </si>
  <si>
    <t>MIRKO</t>
  </si>
  <si>
    <t>MARA' AVIS MARATHON  - COD. AP052</t>
  </si>
  <si>
    <t>MONTOTTI</t>
  </si>
  <si>
    <t>PIETRO</t>
  </si>
  <si>
    <t>01:45:59</t>
  </si>
  <si>
    <t>D'AMICO</t>
  </si>
  <si>
    <t>PODISTREET A.S.D. - COD. RM366</t>
  </si>
  <si>
    <t>01:45:17</t>
  </si>
  <si>
    <t>GIORGI</t>
  </si>
  <si>
    <t>GIAMPASQUALE</t>
  </si>
  <si>
    <t>SM70+</t>
  </si>
  <si>
    <t>01:46:11</t>
  </si>
  <si>
    <t>ROPERTI</t>
  </si>
  <si>
    <t>01:46:05</t>
  </si>
  <si>
    <t>COLARIETI</t>
  </si>
  <si>
    <t>ASD TORRICE RUNNERS</t>
  </si>
  <si>
    <t>01:45:49</t>
  </si>
  <si>
    <t>LAURI</t>
  </si>
  <si>
    <t>01:46:20</t>
  </si>
  <si>
    <t>NICCOLI</t>
  </si>
  <si>
    <t>POLISPORTIVA MONTALTO</t>
  </si>
  <si>
    <t>01:45:57</t>
  </si>
  <si>
    <t>ALUNNI</t>
  </si>
  <si>
    <t>01:45:46</t>
  </si>
  <si>
    <t>PETINI</t>
  </si>
  <si>
    <t>CERRETANI</t>
  </si>
  <si>
    <t>CUS PRO PATRIA MILANO - COD. MI077</t>
  </si>
  <si>
    <t>01:45:54</t>
  </si>
  <si>
    <t>BRUNO</t>
  </si>
  <si>
    <t>01:46:31</t>
  </si>
  <si>
    <t>DEL COCO</t>
  </si>
  <si>
    <t>01:46:10</t>
  </si>
  <si>
    <t>VITTORINI</t>
  </si>
  <si>
    <t>ILARIO</t>
  </si>
  <si>
    <t>ALESSANDRA</t>
  </si>
  <si>
    <t>01:46:28</t>
  </si>
  <si>
    <t>CIALFI</t>
  </si>
  <si>
    <t>DANIELA</t>
  </si>
  <si>
    <t>01:46:37</t>
  </si>
  <si>
    <t>MOSCARELLI</t>
  </si>
  <si>
    <t>RUNCARD STANDARD - COD. RR178875</t>
  </si>
  <si>
    <t>01:46:51</t>
  </si>
  <si>
    <t>PENTA</t>
  </si>
  <si>
    <t>01:46:49</t>
  </si>
  <si>
    <t>LUZZI</t>
  </si>
  <si>
    <t>CONCETTO</t>
  </si>
  <si>
    <t>ANICETI</t>
  </si>
  <si>
    <t>FULGENZI</t>
  </si>
  <si>
    <t>FILIPPIDE RUNNERS TEAM ASD - COD. RS043</t>
  </si>
  <si>
    <t>01:46:54</t>
  </si>
  <si>
    <t>CATALDI</t>
  </si>
  <si>
    <t>RUNNERS  ENERGYM</t>
  </si>
  <si>
    <t>01:46:33</t>
  </si>
  <si>
    <t>DELCURATOLO</t>
  </si>
  <si>
    <t>MARINI</t>
  </si>
  <si>
    <t>MARINO</t>
  </si>
  <si>
    <t>ASD AMATORI PODISTI PENNESI - COD. PE028</t>
  </si>
  <si>
    <t>01:47:02</t>
  </si>
  <si>
    <t>CAMPOLI</t>
  </si>
  <si>
    <t>QUIRINO</t>
  </si>
  <si>
    <t>SM65</t>
  </si>
  <si>
    <t>ASD ERNICA RUNNING</t>
  </si>
  <si>
    <t>01:46:57</t>
  </si>
  <si>
    <t>GIAMMARIO</t>
  </si>
  <si>
    <t>ATLETICA CIVITANOVA</t>
  </si>
  <si>
    <t>01:46:19</t>
  </si>
  <si>
    <t>CASTALDI</t>
  </si>
  <si>
    <t>MONTECHIARI</t>
  </si>
  <si>
    <t>01:47:00</t>
  </si>
  <si>
    <t>FALCONE</t>
  </si>
  <si>
    <t>FRANCESCO EMANUELE</t>
  </si>
  <si>
    <t>01:47:12</t>
  </si>
  <si>
    <t>DI MARTINO</t>
  </si>
  <si>
    <t>FRANCESCA</t>
  </si>
  <si>
    <t>01:47:08</t>
  </si>
  <si>
    <t>LELJ CACCHIONI</t>
  </si>
  <si>
    <t>01:47:06</t>
  </si>
  <si>
    <t>LUCIDI</t>
  </si>
  <si>
    <t>01:46:59</t>
  </si>
  <si>
    <t>DIANA</t>
  </si>
  <si>
    <t>01:47:05</t>
  </si>
  <si>
    <t>PACE</t>
  </si>
  <si>
    <t>MAURO</t>
  </si>
  <si>
    <t>ATLETHCS PROMOTION</t>
  </si>
  <si>
    <t>01:47:26</t>
  </si>
  <si>
    <t>LEALI</t>
  </si>
  <si>
    <t>01:46:14</t>
  </si>
  <si>
    <t>ASD PODISTI FRENTANI</t>
  </si>
  <si>
    <t>01:44:16</t>
  </si>
  <si>
    <t>RODRIGUEZ</t>
  </si>
  <si>
    <t>JOSE ANTONIO</t>
  </si>
  <si>
    <t>01:47:29</t>
  </si>
  <si>
    <t>GREGORACI</t>
  </si>
  <si>
    <t>01:47:39</t>
  </si>
  <si>
    <t>DIOGUARDI</t>
  </si>
  <si>
    <t>RODOLFO</t>
  </si>
  <si>
    <t>RUNNERS PESCARA</t>
  </si>
  <si>
    <t>01:44:40</t>
  </si>
  <si>
    <t>D'EMILIO</t>
  </si>
  <si>
    <t>ASD RUNNERS PESCARA - COD. PE173</t>
  </si>
  <si>
    <t>01:44:33</t>
  </si>
  <si>
    <t>DI GIAMBATTISTA</t>
  </si>
  <si>
    <t>01:44:24</t>
  </si>
  <si>
    <t>INCONTRO</t>
  </si>
  <si>
    <t>LORENZO</t>
  </si>
  <si>
    <t>01:47:46</t>
  </si>
  <si>
    <t>SANDRI</t>
  </si>
  <si>
    <t>TUMIEL</t>
  </si>
  <si>
    <t>DANIEL</t>
  </si>
  <si>
    <t>GIGANTE</t>
  </si>
  <si>
    <t>01:47:34</t>
  </si>
  <si>
    <t>PALENGA</t>
  </si>
  <si>
    <t>01:47:09</t>
  </si>
  <si>
    <t>PRODIGO</t>
  </si>
  <si>
    <t>ELIO</t>
  </si>
  <si>
    <t>01:48:00</t>
  </si>
  <si>
    <t>POLIANDRI</t>
  </si>
  <si>
    <t>FLAVIANO</t>
  </si>
  <si>
    <t>ADRIATICO TEAM POLISPORTIVA - COD. TE162</t>
  </si>
  <si>
    <t>01:46:13</t>
  </si>
  <si>
    <t>01:47:52</t>
  </si>
  <si>
    <t>BITTONI</t>
  </si>
  <si>
    <t>01:48:14</t>
  </si>
  <si>
    <t>CELLUPICA</t>
  </si>
  <si>
    <t>X-SOLID SPORT LAB ASD - COD. RM369</t>
  </si>
  <si>
    <t>01:45:22</t>
  </si>
  <si>
    <t>TULLIO</t>
  </si>
  <si>
    <t>GIANFRANCESCO</t>
  </si>
  <si>
    <t>DE RUBEIS</t>
  </si>
  <si>
    <t>PIER LUIGI</t>
  </si>
  <si>
    <t>01:48:20</t>
  </si>
  <si>
    <t>ORTOLANI</t>
  </si>
  <si>
    <t>01:48:12</t>
  </si>
  <si>
    <t>GIGLI</t>
  </si>
  <si>
    <t>ASD VINI FANTINI</t>
  </si>
  <si>
    <t>01:48:27</t>
  </si>
  <si>
    <t>TABALLIONE</t>
  </si>
  <si>
    <t>ANNALISA</t>
  </si>
  <si>
    <t>01:48:26</t>
  </si>
  <si>
    <t>DI SALVATORE</t>
  </si>
  <si>
    <t>ANNA</t>
  </si>
  <si>
    <t>01:48:32</t>
  </si>
  <si>
    <t>SERRECCHIA</t>
  </si>
  <si>
    <t>ROMOLO</t>
  </si>
  <si>
    <t>01:48:34</t>
  </si>
  <si>
    <t>D'ALICANDRO</t>
  </si>
  <si>
    <t>GIANNA</t>
  </si>
  <si>
    <t>01:47:38</t>
  </si>
  <si>
    <t>MARCHI</t>
  </si>
  <si>
    <t>GIAMPAOLO</t>
  </si>
  <si>
    <t>01:48:30</t>
  </si>
  <si>
    <t>COSTANTINI</t>
  </si>
  <si>
    <t>SEGALA</t>
  </si>
  <si>
    <t>ANGELO</t>
  </si>
  <si>
    <t>01:48:41</t>
  </si>
  <si>
    <t>RIZIO</t>
  </si>
  <si>
    <t>01:48:48</t>
  </si>
  <si>
    <t>MARCHESE</t>
  </si>
  <si>
    <t>MARIO GIUSTINO</t>
  </si>
  <si>
    <t>01:49:11</t>
  </si>
  <si>
    <t>01:46:27</t>
  </si>
  <si>
    <t>NICOLAI</t>
  </si>
  <si>
    <t>INIX SPORT</t>
  </si>
  <si>
    <t>01:49:27</t>
  </si>
  <si>
    <t>PERELLA</t>
  </si>
  <si>
    <t>01:46:30</t>
  </si>
  <si>
    <t>VOLPE</t>
  </si>
  <si>
    <t>SILVIA</t>
  </si>
  <si>
    <t>POLISPORTIVA C.S.I L'AQUILA</t>
  </si>
  <si>
    <t>01:48:51</t>
  </si>
  <si>
    <t>POGGIOGALLE</t>
  </si>
  <si>
    <t>CHRISTIAN</t>
  </si>
  <si>
    <t>01:48:18</t>
  </si>
  <si>
    <t>CASCHERA</t>
  </si>
  <si>
    <t>EDDY</t>
  </si>
  <si>
    <t>01:49:12</t>
  </si>
  <si>
    <t>BATTISTELLA</t>
  </si>
  <si>
    <t>ASD ORTONA FOR RUNNERS - COD. CH180</t>
  </si>
  <si>
    <t>01:49:28</t>
  </si>
  <si>
    <t>FREGOLI</t>
  </si>
  <si>
    <t>ARIANNA</t>
  </si>
  <si>
    <t>01:49:35</t>
  </si>
  <si>
    <t>PERILLI</t>
  </si>
  <si>
    <t>LUCIA</t>
  </si>
  <si>
    <t>01:46:00</t>
  </si>
  <si>
    <t>CIOCE</t>
  </si>
  <si>
    <t>01:49:13</t>
  </si>
  <si>
    <t>FONTECCHIO</t>
  </si>
  <si>
    <t>VALLONE</t>
  </si>
  <si>
    <t>DAVID</t>
  </si>
  <si>
    <t>ASD RUNNERS FOR EMERGENCY - COD. RM315</t>
  </si>
  <si>
    <t>01:49:43</t>
  </si>
  <si>
    <t>MORGIA</t>
  </si>
  <si>
    <t>ANTONELLO</t>
  </si>
  <si>
    <t>01:49:06</t>
  </si>
  <si>
    <t>LALLI</t>
  </si>
  <si>
    <t>01:50:04</t>
  </si>
  <si>
    <t>RAVANETTI</t>
  </si>
  <si>
    <t>01:50:00</t>
  </si>
  <si>
    <t>GUILLON</t>
  </si>
  <si>
    <t>HERMANCE</t>
  </si>
  <si>
    <t>01:50:13</t>
  </si>
  <si>
    <t>PIACENZA</t>
  </si>
  <si>
    <t>01:50:09</t>
  </si>
  <si>
    <t>CAPANNA PISCE'</t>
  </si>
  <si>
    <t>HAT ATRI POLISPORTIVA</t>
  </si>
  <si>
    <t>TACCONE</t>
  </si>
  <si>
    <t>01:50:12</t>
  </si>
  <si>
    <t>01:49:22</t>
  </si>
  <si>
    <t>SCOSCINA</t>
  </si>
  <si>
    <t>A.S.D. ESERCITO SCUOLA SOTTUFFICIALI</t>
  </si>
  <si>
    <t>01:50:15</t>
  </si>
  <si>
    <t>AMICUCCI</t>
  </si>
  <si>
    <t>IZZO</t>
  </si>
  <si>
    <t>01:50:23</t>
  </si>
  <si>
    <t>CIANFARANI</t>
  </si>
  <si>
    <t>CRISTINA</t>
  </si>
  <si>
    <t>AMATORI TOP RUNNER CASTELLI ROMANI</t>
  </si>
  <si>
    <t>01:50:19</t>
  </si>
  <si>
    <t>BALZERANI</t>
  </si>
  <si>
    <t>SAVO</t>
  </si>
  <si>
    <t>MARINARO</t>
  </si>
  <si>
    <t>DONATO</t>
  </si>
  <si>
    <t>01:50:36</t>
  </si>
  <si>
    <t>SCHINA</t>
  </si>
  <si>
    <t>01:50:21</t>
  </si>
  <si>
    <t>CERNIERO</t>
  </si>
  <si>
    <t>01:50:30</t>
  </si>
  <si>
    <t>IAMPICONI</t>
  </si>
  <si>
    <t>01:49:51</t>
  </si>
  <si>
    <t>SCHIRINZI</t>
  </si>
  <si>
    <t>01:47:19</t>
  </si>
  <si>
    <t>CAMILLI</t>
  </si>
  <si>
    <t>01:50:24</t>
  </si>
  <si>
    <t>CERCI</t>
  </si>
  <si>
    <t>01:50:34</t>
  </si>
  <si>
    <t>ROSCIOLI</t>
  </si>
  <si>
    <t>01:49:57</t>
  </si>
  <si>
    <t>PINO GABRIELE</t>
  </si>
  <si>
    <t>01:50:14</t>
  </si>
  <si>
    <t>PELLEGRINI</t>
  </si>
  <si>
    <t>GUIDO</t>
  </si>
  <si>
    <t>01:50:40</t>
  </si>
  <si>
    <t>PISTOIA</t>
  </si>
  <si>
    <t>FLAVIO</t>
  </si>
  <si>
    <t>01:50:43</t>
  </si>
  <si>
    <t>STEFANUCCI</t>
  </si>
  <si>
    <t>ATLETICA WINNER FOLIGNO - COD. PG070</t>
  </si>
  <si>
    <t>PROSCIUTTI</t>
  </si>
  <si>
    <t>01:51:10</t>
  </si>
  <si>
    <t>ZILLI</t>
  </si>
  <si>
    <t>ANTONINO</t>
  </si>
  <si>
    <t>01:50:03</t>
  </si>
  <si>
    <t>MORRA</t>
  </si>
  <si>
    <t>01:50:25</t>
  </si>
  <si>
    <t>CAPANNOLO</t>
  </si>
  <si>
    <t>LUISA</t>
  </si>
  <si>
    <t>01:51:18</t>
  </si>
  <si>
    <t>LICO</t>
  </si>
  <si>
    <t>A.S.D. ATL. ENERGIA ROMA - COD. RM600</t>
  </si>
  <si>
    <t>01:50:51</t>
  </si>
  <si>
    <t>DI GIUSEPPE</t>
  </si>
  <si>
    <t>RASCHIATORE</t>
  </si>
  <si>
    <t>A.S.D. ATLETICA ZAGAROLO - COD. RS052</t>
  </si>
  <si>
    <t>01:50:27</t>
  </si>
  <si>
    <t>MANCINELLI</t>
  </si>
  <si>
    <t>01:50:29</t>
  </si>
  <si>
    <t>SIMEONI</t>
  </si>
  <si>
    <t>PASQUALINO</t>
  </si>
  <si>
    <t>G.S. POD. PRENESTE - COD. RM178</t>
  </si>
  <si>
    <t>01:49:15</t>
  </si>
  <si>
    <t>TRUBIANI</t>
  </si>
  <si>
    <t>NUNZIA</t>
  </si>
  <si>
    <t>01:51:30</t>
  </si>
  <si>
    <t>01:51:27</t>
  </si>
  <si>
    <t>CAPRI</t>
  </si>
  <si>
    <t>01:50:37</t>
  </si>
  <si>
    <t>VAILATI</t>
  </si>
  <si>
    <t>01:51:14</t>
  </si>
  <si>
    <t>MASSA</t>
  </si>
  <si>
    <t>CHRISTOPHER</t>
  </si>
  <si>
    <t>01:51:34</t>
  </si>
  <si>
    <t>DI PIERO</t>
  </si>
  <si>
    <t>TIBURTINA RUNNING</t>
  </si>
  <si>
    <t>01:51:47</t>
  </si>
  <si>
    <t>BERTANI</t>
  </si>
  <si>
    <t>RUNNERS FOR EMERGENCY</t>
  </si>
  <si>
    <t>01:51:12</t>
  </si>
  <si>
    <t>BONANNI</t>
  </si>
  <si>
    <t>ASD ROCCAGORGA</t>
  </si>
  <si>
    <t>01:51:24</t>
  </si>
  <si>
    <t>FIGLIOLA</t>
  </si>
  <si>
    <t>01:51:29</t>
  </si>
  <si>
    <t>ZULLI</t>
  </si>
  <si>
    <t>NICOLA</t>
  </si>
  <si>
    <t>01:48:28</t>
  </si>
  <si>
    <t>FABBRI</t>
  </si>
  <si>
    <t>01:52:09</t>
  </si>
  <si>
    <t>BIANCHI</t>
  </si>
  <si>
    <t>EDOARDO CORRADO</t>
  </si>
  <si>
    <t>A.S.D. ATLETICA POMEZIA</t>
  </si>
  <si>
    <t>01:51:39</t>
  </si>
  <si>
    <t>ZINI</t>
  </si>
  <si>
    <t>01:51:09</t>
  </si>
  <si>
    <t>BONGELLI</t>
  </si>
  <si>
    <t>SAVERIO</t>
  </si>
  <si>
    <t>A.S.D. ATLETICA AMA CIVITANOVA - COD. MC</t>
  </si>
  <si>
    <t>01:51:53</t>
  </si>
  <si>
    <t>CROGNALE</t>
  </si>
  <si>
    <t>01:48:45</t>
  </si>
  <si>
    <t>PERGOLESI</t>
  </si>
  <si>
    <t>01:51:38</t>
  </si>
  <si>
    <t>CETRULLO</t>
  </si>
  <si>
    <t>01:52:28</t>
  </si>
  <si>
    <t>RECCHIONI</t>
  </si>
  <si>
    <t>01:52:10</t>
  </si>
  <si>
    <t>CONGIONTI</t>
  </si>
  <si>
    <t>ASD MAGIC RUNNERS TAGLIACOZZO - COD. AQ1</t>
  </si>
  <si>
    <t>01:52:43</t>
  </si>
  <si>
    <t>LOLLOBRIGIDA</t>
  </si>
  <si>
    <t>PIO</t>
  </si>
  <si>
    <t>01:52:54</t>
  </si>
  <si>
    <t>GRISANTI</t>
  </si>
  <si>
    <t>01:52:16</t>
  </si>
  <si>
    <t>CACCHIONI</t>
  </si>
  <si>
    <t>TERZOLI</t>
  </si>
  <si>
    <t>ENRICO</t>
  </si>
  <si>
    <t>A.S.D. ATLETICA VETRALLA - COD. VT020</t>
  </si>
  <si>
    <t>01:53:06</t>
  </si>
  <si>
    <t>GALASSO</t>
  </si>
  <si>
    <t>01:52:37</t>
  </si>
  <si>
    <t>VALERII</t>
  </si>
  <si>
    <t>IX REGIMENTO ALPINI</t>
  </si>
  <si>
    <t>01:52:00</t>
  </si>
  <si>
    <t>DE FELICE</t>
  </si>
  <si>
    <t>FABIOLA</t>
  </si>
  <si>
    <t>01:53:19</t>
  </si>
  <si>
    <t>CIOTOLI</t>
  </si>
  <si>
    <t>01:53:27</t>
  </si>
  <si>
    <t>01:52:57</t>
  </si>
  <si>
    <t>TACCONI</t>
  </si>
  <si>
    <t>JENNY</t>
  </si>
  <si>
    <t>01:52:52</t>
  </si>
  <si>
    <t>01:52:13</t>
  </si>
  <si>
    <t>CONFALONE</t>
  </si>
  <si>
    <t>01:52:14</t>
  </si>
  <si>
    <t>EUSTACHI</t>
  </si>
  <si>
    <t>A.S.D. LIBERATLETICA - COD. RM014</t>
  </si>
  <si>
    <t>01:53:31</t>
  </si>
  <si>
    <t>DI PIETRO</t>
  </si>
  <si>
    <t>REMO</t>
  </si>
  <si>
    <t>01:52:21</t>
  </si>
  <si>
    <t>FALBO</t>
  </si>
  <si>
    <t>ZAZZA</t>
  </si>
  <si>
    <t>SEMPRINI</t>
  </si>
  <si>
    <t>01:53:15</t>
  </si>
  <si>
    <t>FIORINI</t>
  </si>
  <si>
    <t>PIERO</t>
  </si>
  <si>
    <t>I PODISTI DI NEMO</t>
  </si>
  <si>
    <t>FONTE</t>
  </si>
  <si>
    <t>FULVIO</t>
  </si>
  <si>
    <t>POL. 'D. PIETRI' GRAVINA - COD. BA099</t>
  </si>
  <si>
    <t>01:53:53</t>
  </si>
  <si>
    <t>01:52:30</t>
  </si>
  <si>
    <t>RAFFAELLI</t>
  </si>
  <si>
    <t>01:54:10</t>
  </si>
  <si>
    <t>CARLOPPI</t>
  </si>
  <si>
    <t>01:53:34</t>
  </si>
  <si>
    <t>ACCONCIA</t>
  </si>
  <si>
    <t>01:53:09</t>
  </si>
  <si>
    <t>STEPHAN</t>
  </si>
  <si>
    <t>PODISTICA DEI FIORI - COD. FR238</t>
  </si>
  <si>
    <t>01:53:05</t>
  </si>
  <si>
    <t>LETTERE</t>
  </si>
  <si>
    <t>DAVIDE SALVATORE</t>
  </si>
  <si>
    <t>A.S.D. TRE CASALI  - COD. LE620</t>
  </si>
  <si>
    <t>SETTE</t>
  </si>
  <si>
    <t>01:54:31</t>
  </si>
  <si>
    <t>CIOFANI</t>
  </si>
  <si>
    <t>CARMINE</t>
  </si>
  <si>
    <t>01:53:28</t>
  </si>
  <si>
    <t>RICCI</t>
  </si>
  <si>
    <t>01:54:02</t>
  </si>
  <si>
    <t>SANTONI</t>
  </si>
  <si>
    <t>GIANMARIA</t>
  </si>
  <si>
    <t>EPISCOPO</t>
  </si>
  <si>
    <t>A.S. PODISTICA TUGLIE - COD. LE607</t>
  </si>
  <si>
    <t>01:54:28</t>
  </si>
  <si>
    <t>TARRICONE</t>
  </si>
  <si>
    <t>01:52:51</t>
  </si>
  <si>
    <t>NARDECCHIA</t>
  </si>
  <si>
    <t>01:55:07</t>
  </si>
  <si>
    <t>CHIARELLI</t>
  </si>
  <si>
    <t>01:55:05</t>
  </si>
  <si>
    <t>MELIDEO</t>
  </si>
  <si>
    <t>01:55:10</t>
  </si>
  <si>
    <t>TAVOLETTA</t>
  </si>
  <si>
    <t>01:53:52</t>
  </si>
  <si>
    <t>ERMO</t>
  </si>
  <si>
    <t>SPORT TEAM TRIGORIA ASD - COD. RM399</t>
  </si>
  <si>
    <t>01:54:16</t>
  </si>
  <si>
    <t>CARMOSINO</t>
  </si>
  <si>
    <t>PIERPAOLO</t>
  </si>
  <si>
    <t>01:55:16</t>
  </si>
  <si>
    <t>VINCENZO</t>
  </si>
  <si>
    <t>01:55:08</t>
  </si>
  <si>
    <t>SERAFINI</t>
  </si>
  <si>
    <t>01:54:11</t>
  </si>
  <si>
    <t>IANNILLI</t>
  </si>
  <si>
    <t>COTONE</t>
  </si>
  <si>
    <t>01:51:51</t>
  </si>
  <si>
    <t>SBARDELLA</t>
  </si>
  <si>
    <t>01:55:33</t>
  </si>
  <si>
    <t>ADDATI</t>
  </si>
  <si>
    <t>01:54:46</t>
  </si>
  <si>
    <t>DELLA VALLE</t>
  </si>
  <si>
    <t>FORTE</t>
  </si>
  <si>
    <t>A.S. ROMA ROAD R.CLUB - COD. RM004</t>
  </si>
  <si>
    <t>01:54:17</t>
  </si>
  <si>
    <t>CIRULLI</t>
  </si>
  <si>
    <t>01:55:56</t>
  </si>
  <si>
    <t>PIANESE</t>
  </si>
  <si>
    <t>TOBIA</t>
  </si>
  <si>
    <t>01:56:00</t>
  </si>
  <si>
    <t>STELLA</t>
  </si>
  <si>
    <t>NUBIA</t>
  </si>
  <si>
    <t>SF55</t>
  </si>
  <si>
    <t>ASD PODISTICA SAN SALVO - COD. CH135</t>
  </si>
  <si>
    <t>01:55:43</t>
  </si>
  <si>
    <t>GOTTI</t>
  </si>
  <si>
    <t>LORENZA</t>
  </si>
  <si>
    <t>01:56:02</t>
  </si>
  <si>
    <t>CELENZA</t>
  </si>
  <si>
    <t>PIERFRANCESCO</t>
  </si>
  <si>
    <t>BUONOMINI</t>
  </si>
  <si>
    <t>01:56:27</t>
  </si>
  <si>
    <t>LONGARINI</t>
  </si>
  <si>
    <t>RUNNING CLUB MARATONA DI ROMA - COD. RM1</t>
  </si>
  <si>
    <t>01:55:36</t>
  </si>
  <si>
    <t>TOMASSI</t>
  </si>
  <si>
    <t>01:56:24</t>
  </si>
  <si>
    <t>MIGUEL</t>
  </si>
  <si>
    <t>SARAH</t>
  </si>
  <si>
    <t>PF</t>
  </si>
  <si>
    <t>01:56:33</t>
  </si>
  <si>
    <t>MANFREDI</t>
  </si>
  <si>
    <t>01:55:17</t>
  </si>
  <si>
    <t>VITALE</t>
  </si>
  <si>
    <t>01:55:44</t>
  </si>
  <si>
    <t>SALOMONE</t>
  </si>
  <si>
    <t>01:56:23</t>
  </si>
  <si>
    <t>MATTEOTTI</t>
  </si>
  <si>
    <t>01:55:35</t>
  </si>
  <si>
    <t>DI CARLO</t>
  </si>
  <si>
    <t>DOMENICA</t>
  </si>
  <si>
    <t>01:56:19</t>
  </si>
  <si>
    <t>STRACCAMORA</t>
  </si>
  <si>
    <t>PELLICCIONE</t>
  </si>
  <si>
    <t>01:56:17</t>
  </si>
  <si>
    <t>ANTONELLI</t>
  </si>
  <si>
    <t>ZAPATA AMPARO</t>
  </si>
  <si>
    <t>NANCY</t>
  </si>
  <si>
    <t>01:54:24</t>
  </si>
  <si>
    <t>BATTAGLIA</t>
  </si>
  <si>
    <t>01:56:04</t>
  </si>
  <si>
    <t>GIAMBARTOLOMEI</t>
  </si>
  <si>
    <t>01:56:46</t>
  </si>
  <si>
    <t>GALIENI</t>
  </si>
  <si>
    <t>SILVESTRO</t>
  </si>
  <si>
    <t>SEVERA</t>
  </si>
  <si>
    <t>CAIA</t>
  </si>
  <si>
    <t>TIBURTINA RUNNING ROMA A.S.D. - COD. RM3</t>
  </si>
  <si>
    <t>01:56:43</t>
  </si>
  <si>
    <t>MELE</t>
  </si>
  <si>
    <t>A.S.D.  ATL. VILLA GUGLIELMI - COD. RM19</t>
  </si>
  <si>
    <t>01:56:36</t>
  </si>
  <si>
    <t>VENDITTI</t>
  </si>
  <si>
    <t>01:56:22</t>
  </si>
  <si>
    <t>TORGE</t>
  </si>
  <si>
    <t>01:53:23</t>
  </si>
  <si>
    <t>SPANO</t>
  </si>
  <si>
    <t>01:55:42</t>
  </si>
  <si>
    <t>DI TOMMASO</t>
  </si>
  <si>
    <t>01:56:30</t>
  </si>
  <si>
    <t>DI BATTISTA</t>
  </si>
  <si>
    <t>ASD ATLETICA PESCARA</t>
  </si>
  <si>
    <t>01:56:50</t>
  </si>
  <si>
    <t>STERPONE</t>
  </si>
  <si>
    <t>01:56:54</t>
  </si>
  <si>
    <t>FARINA</t>
  </si>
  <si>
    <t>01:56:10</t>
  </si>
  <si>
    <t>DI GABRIELE</t>
  </si>
  <si>
    <t>01:55:54</t>
  </si>
  <si>
    <t>D'ANNIBALE</t>
  </si>
  <si>
    <t>01:57:20</t>
  </si>
  <si>
    <t>01:57:05</t>
  </si>
  <si>
    <t>DI CARLANTONIO</t>
  </si>
  <si>
    <t>ADELINA</t>
  </si>
  <si>
    <t>01:57:17</t>
  </si>
  <si>
    <t>BALDASSARRE</t>
  </si>
  <si>
    <t>PASSOLOGICO - COD. PE175</t>
  </si>
  <si>
    <t>01:57:27</t>
  </si>
  <si>
    <t>DI FULVIO</t>
  </si>
  <si>
    <t>FEDERICA</t>
  </si>
  <si>
    <t>ASD GRUPPO PODISTICO IL CRAMPO - COD. CH</t>
  </si>
  <si>
    <t>01:54:56</t>
  </si>
  <si>
    <t>PALERMO</t>
  </si>
  <si>
    <t>VALENTINA</t>
  </si>
  <si>
    <t>01:54:55</t>
  </si>
  <si>
    <t>ROSA</t>
  </si>
  <si>
    <t>01:55:48</t>
  </si>
  <si>
    <t>PIETRELLA</t>
  </si>
  <si>
    <t>01:54:44</t>
  </si>
  <si>
    <t>DI TECCO</t>
  </si>
  <si>
    <t>GIAMMARCO</t>
  </si>
  <si>
    <t>PIZZUTI</t>
  </si>
  <si>
    <t>SILVIA NINFA</t>
  </si>
  <si>
    <t>01:58:13</t>
  </si>
  <si>
    <t>DI FLORIO</t>
  </si>
  <si>
    <t>01:55:24</t>
  </si>
  <si>
    <t>CITEREI</t>
  </si>
  <si>
    <t>01:56:59</t>
  </si>
  <si>
    <t>PERU</t>
  </si>
  <si>
    <t>ALESSANDRO GIULIAN</t>
  </si>
  <si>
    <t>01:57:12</t>
  </si>
  <si>
    <t>LIBERATORE</t>
  </si>
  <si>
    <t>01:58:30</t>
  </si>
  <si>
    <t>PATI</t>
  </si>
  <si>
    <t>01:58:17</t>
  </si>
  <si>
    <t>01:57:48</t>
  </si>
  <si>
    <t>01:58:54</t>
  </si>
  <si>
    <t>RUBIU</t>
  </si>
  <si>
    <t>01:57:57</t>
  </si>
  <si>
    <t>BUCCI</t>
  </si>
  <si>
    <t>RUNFOREVER APRILIA - COD. LT220</t>
  </si>
  <si>
    <t>01:59:03</t>
  </si>
  <si>
    <t>CAROSI</t>
  </si>
  <si>
    <t>01:58:58</t>
  </si>
  <si>
    <t>DEL TRESTE</t>
  </si>
  <si>
    <t>GAETANO</t>
  </si>
  <si>
    <t>01:59:18</t>
  </si>
  <si>
    <t>TABACCO</t>
  </si>
  <si>
    <t>GIOVANNA</t>
  </si>
  <si>
    <t>01:59:20</t>
  </si>
  <si>
    <t>KRISTIAN</t>
  </si>
  <si>
    <t>ESPOSITO</t>
  </si>
  <si>
    <t>01:59:32</t>
  </si>
  <si>
    <t>FERRETTI</t>
  </si>
  <si>
    <t>D'ALONZO</t>
  </si>
  <si>
    <t>01:58:42</t>
  </si>
  <si>
    <t>PALOMBO</t>
  </si>
  <si>
    <t>ITALO</t>
  </si>
  <si>
    <t>01:59:34</t>
  </si>
  <si>
    <t>SILVAN</t>
  </si>
  <si>
    <t>KATIA</t>
  </si>
  <si>
    <t>01:56:44</t>
  </si>
  <si>
    <t>AMOROSO</t>
  </si>
  <si>
    <t>01:56:41</t>
  </si>
  <si>
    <t>CATARINOZZI</t>
  </si>
  <si>
    <t>01:58:56</t>
  </si>
  <si>
    <t>COSTI</t>
  </si>
  <si>
    <t>DI RISIO</t>
  </si>
  <si>
    <t>01:59:16</t>
  </si>
  <si>
    <t>MARTUCCI</t>
  </si>
  <si>
    <t>01:57:31</t>
  </si>
  <si>
    <t>ANTONIAZZI</t>
  </si>
  <si>
    <t>01:57:35</t>
  </si>
  <si>
    <t>DE SIMONE</t>
  </si>
  <si>
    <t>TIZIANO</t>
  </si>
  <si>
    <t>01:59:44</t>
  </si>
  <si>
    <t>POLCINO</t>
  </si>
  <si>
    <t>02:00:01</t>
  </si>
  <si>
    <t>CRETU</t>
  </si>
  <si>
    <t>CAMELIA MARIA</t>
  </si>
  <si>
    <t>01:58:44</t>
  </si>
  <si>
    <t>MACERATESI</t>
  </si>
  <si>
    <t>01:57:47</t>
  </si>
  <si>
    <t>02:00:06</t>
  </si>
  <si>
    <t>MONTAGNINO</t>
  </si>
  <si>
    <t>01:59:54</t>
  </si>
  <si>
    <t>CONSALVI</t>
  </si>
  <si>
    <t>01:59:10</t>
  </si>
  <si>
    <t>CIANCI</t>
  </si>
  <si>
    <t>IVO</t>
  </si>
  <si>
    <t>TRIBU' FRENTANA LANCIANO - COD. CH178</t>
  </si>
  <si>
    <t>01:59:38</t>
  </si>
  <si>
    <t>PAOLINI</t>
  </si>
  <si>
    <t>SILVIO</t>
  </si>
  <si>
    <t>01:59:41</t>
  </si>
  <si>
    <t>MARTELLA</t>
  </si>
  <si>
    <t>01:59:13</t>
  </si>
  <si>
    <t>MICALONE</t>
  </si>
  <si>
    <t>ERIKA</t>
  </si>
  <si>
    <t>02:00:19</t>
  </si>
  <si>
    <t>SOLDINI</t>
  </si>
  <si>
    <t>ATL. FUTURA A.S.D.</t>
  </si>
  <si>
    <t>01:59:33</t>
  </si>
  <si>
    <t>ARGANI</t>
  </si>
  <si>
    <t>BARBARA</t>
  </si>
  <si>
    <t>01:59:49</t>
  </si>
  <si>
    <t>FARANCA</t>
  </si>
  <si>
    <t>GRUPPO POD. AMATORI TERAMO SSD - COD. TE</t>
  </si>
  <si>
    <t>STRACCIO</t>
  </si>
  <si>
    <t>01:59:48</t>
  </si>
  <si>
    <t>POLVERINI</t>
  </si>
  <si>
    <t>02:00:00</t>
  </si>
  <si>
    <t>AMADEI</t>
  </si>
  <si>
    <t>01:57:56</t>
  </si>
  <si>
    <t>PALAMIDESSE</t>
  </si>
  <si>
    <t>01:59:55</t>
  </si>
  <si>
    <t>ZOLLI</t>
  </si>
  <si>
    <t>02:00:27</t>
  </si>
  <si>
    <t>GIANGIOBBE</t>
  </si>
  <si>
    <t>02:00:36</t>
  </si>
  <si>
    <t>PATETTA</t>
  </si>
  <si>
    <t>TORINDO</t>
  </si>
  <si>
    <t>02:00:20</t>
  </si>
  <si>
    <t>MECCIA</t>
  </si>
  <si>
    <t>02:01:18</t>
  </si>
  <si>
    <t>FAIETA</t>
  </si>
  <si>
    <t>02:00:48</t>
  </si>
  <si>
    <t>SILEO</t>
  </si>
  <si>
    <t>02:01:17</t>
  </si>
  <si>
    <t>SFARRA</t>
  </si>
  <si>
    <t>02:01:12</t>
  </si>
  <si>
    <t>MIANI</t>
  </si>
  <si>
    <t>02:00:26</t>
  </si>
  <si>
    <t>02:01:38</t>
  </si>
  <si>
    <t>TRIPPITELLI</t>
  </si>
  <si>
    <t>ASD PODISTICA CEPAGATTI</t>
  </si>
  <si>
    <t>01:59:28</t>
  </si>
  <si>
    <t>CROCE</t>
  </si>
  <si>
    <t>RAFFAELE</t>
  </si>
  <si>
    <t>GRUPPO PODISTICO AMATORIALE PRATOLA PELI</t>
  </si>
  <si>
    <t>02:01:23</t>
  </si>
  <si>
    <t>LENTINI</t>
  </si>
  <si>
    <t>02:02:10</t>
  </si>
  <si>
    <t>ALOISI</t>
  </si>
  <si>
    <t>VALTER</t>
  </si>
  <si>
    <t>02:01:48</t>
  </si>
  <si>
    <t>MONTEDURO</t>
  </si>
  <si>
    <t>CAMILLA</t>
  </si>
  <si>
    <t>DUE PONTI</t>
  </si>
  <si>
    <t>PEZZETTA</t>
  </si>
  <si>
    <t>GIANCARLO</t>
  </si>
  <si>
    <t>02:01:39</t>
  </si>
  <si>
    <t>FRATTESI</t>
  </si>
  <si>
    <t>02:01:52</t>
  </si>
  <si>
    <t>DI GIOVANNI</t>
  </si>
  <si>
    <t>02:02:30</t>
  </si>
  <si>
    <t>CIACCIA</t>
  </si>
  <si>
    <t>01:59:29</t>
  </si>
  <si>
    <t>RUNNERS CHIETI</t>
  </si>
  <si>
    <t>02:02:20</t>
  </si>
  <si>
    <t>CARNEVALE</t>
  </si>
  <si>
    <t>02:02:38</t>
  </si>
  <si>
    <t>NOMI</t>
  </si>
  <si>
    <t>MOTOKO</t>
  </si>
  <si>
    <t>02:02:07</t>
  </si>
  <si>
    <t>FERDINANDO</t>
  </si>
  <si>
    <t>02:02:42</t>
  </si>
  <si>
    <t>DI FEO</t>
  </si>
  <si>
    <t>02:02:29</t>
  </si>
  <si>
    <t>PIACENTINI</t>
  </si>
  <si>
    <t>02:02:02</t>
  </si>
  <si>
    <t>LUCIANI</t>
  </si>
  <si>
    <t>02:02:35</t>
  </si>
  <si>
    <t>MARSELLA</t>
  </si>
  <si>
    <t>ESERCITO SPORT &amp; GIOVANI - COD. RM218</t>
  </si>
  <si>
    <t>02:02:06</t>
  </si>
  <si>
    <t>CAVALLONE</t>
  </si>
  <si>
    <t>A.S.D. TOCCO RUNNERS</t>
  </si>
  <si>
    <t>02:01:59</t>
  </si>
  <si>
    <t>MEDORI</t>
  </si>
  <si>
    <t>BERARDO</t>
  </si>
  <si>
    <t>ATLETICA PINETO</t>
  </si>
  <si>
    <t>02:02:04</t>
  </si>
  <si>
    <t>SOZZO</t>
  </si>
  <si>
    <t>02:03:19</t>
  </si>
  <si>
    <t>FRANCESCHELLI</t>
  </si>
  <si>
    <t>RUNNERS CAPRIOLESE - COD. BS717</t>
  </si>
  <si>
    <t>02:02:41</t>
  </si>
  <si>
    <t>PAOLI</t>
  </si>
  <si>
    <t>02:00:32</t>
  </si>
  <si>
    <t>BOCCACCI</t>
  </si>
  <si>
    <t>02:03:12</t>
  </si>
  <si>
    <t>MARITTI</t>
  </si>
  <si>
    <t>02:03:13</t>
  </si>
  <si>
    <t>PUCCI</t>
  </si>
  <si>
    <t>MARIANNA</t>
  </si>
  <si>
    <t>02:02:40</t>
  </si>
  <si>
    <t>BABUSCI</t>
  </si>
  <si>
    <t>RAFFAELLA</t>
  </si>
  <si>
    <t>02:03:46</t>
  </si>
  <si>
    <t>GHILARDUCCI</t>
  </si>
  <si>
    <t>LIVE YOUR MOUNTAIN</t>
  </si>
  <si>
    <t>02:03:49</t>
  </si>
  <si>
    <t>BETTINELLI</t>
  </si>
  <si>
    <t>02:03:48</t>
  </si>
  <si>
    <t>CARADONNA</t>
  </si>
  <si>
    <t>02:03:44</t>
  </si>
  <si>
    <t>TREBESCHI</t>
  </si>
  <si>
    <t>PODISTICA SOLIDARIETÀ</t>
  </si>
  <si>
    <t>02:00:35</t>
  </si>
  <si>
    <t>02:03:56</t>
  </si>
  <si>
    <t>TRIBUIANI</t>
  </si>
  <si>
    <t>02:00:50</t>
  </si>
  <si>
    <t>IRILLI</t>
  </si>
  <si>
    <t>LUCIANO</t>
  </si>
  <si>
    <t>02:04:24</t>
  </si>
  <si>
    <t>PISANI</t>
  </si>
  <si>
    <t>02:03:58</t>
  </si>
  <si>
    <t>ALFONSI</t>
  </si>
  <si>
    <t>UMBERTO</t>
  </si>
  <si>
    <t>02:05:11</t>
  </si>
  <si>
    <t>02:05:16</t>
  </si>
  <si>
    <t>PICA</t>
  </si>
  <si>
    <t>SEBASTIANO</t>
  </si>
  <si>
    <t>02:04:26</t>
  </si>
  <si>
    <t>CAMPLI</t>
  </si>
  <si>
    <t>02:03:07</t>
  </si>
  <si>
    <t>DI GIACINTO</t>
  </si>
  <si>
    <t>02:03:08</t>
  </si>
  <si>
    <t>DEL BIANCO</t>
  </si>
  <si>
    <t>ANNA LISA</t>
  </si>
  <si>
    <t>02:03:22</t>
  </si>
  <si>
    <t>ASD Â°Â°Â°BERSAGLIERI DI CORSA - COD. PE</t>
  </si>
  <si>
    <t>02:03:37</t>
  </si>
  <si>
    <t>LORETI</t>
  </si>
  <si>
    <t>02:04:34</t>
  </si>
  <si>
    <t>02:05:38</t>
  </si>
  <si>
    <t>ALIOTTI</t>
  </si>
  <si>
    <t>ATHLION</t>
  </si>
  <si>
    <t>02:04:59</t>
  </si>
  <si>
    <t>SANTOPADRE</t>
  </si>
  <si>
    <t>RUSSO</t>
  </si>
  <si>
    <t>02:06:09</t>
  </si>
  <si>
    <t>MAGNACCA</t>
  </si>
  <si>
    <t>02:05:37</t>
  </si>
  <si>
    <t>MELANZI</t>
  </si>
  <si>
    <t>ASD MARATONA ALZHEIMER - COD. FC543</t>
  </si>
  <si>
    <t>02:02:27</t>
  </si>
  <si>
    <t>VARGETTO</t>
  </si>
  <si>
    <t>ATLETICA VATICANA</t>
  </si>
  <si>
    <t>02:06:23</t>
  </si>
  <si>
    <t>GIANCRISTOFARO</t>
  </si>
  <si>
    <t>FAUSTO</t>
  </si>
  <si>
    <t>02:04:40</t>
  </si>
  <si>
    <t>DI CLEMENTE</t>
  </si>
  <si>
    <t>02:04:42</t>
  </si>
  <si>
    <t>ASD PALESTRINA RUNNING</t>
  </si>
  <si>
    <t>02:06:24</t>
  </si>
  <si>
    <t>CORNACCHIA</t>
  </si>
  <si>
    <t>STEFANIA</t>
  </si>
  <si>
    <t>02:03:57</t>
  </si>
  <si>
    <t>02:06:26</t>
  </si>
  <si>
    <t>SANTINI</t>
  </si>
  <si>
    <t>02:04:31</t>
  </si>
  <si>
    <t>MALANO</t>
  </si>
  <si>
    <t>DONATELLO</t>
  </si>
  <si>
    <t>02:04:47</t>
  </si>
  <si>
    <t>ALESSANDRI</t>
  </si>
  <si>
    <t>VIRGILIO</t>
  </si>
  <si>
    <t>02:05:43</t>
  </si>
  <si>
    <t>BELLISARIO</t>
  </si>
  <si>
    <t>SANDRO</t>
  </si>
  <si>
    <t>02:04:57</t>
  </si>
  <si>
    <t>DE MASSIMI</t>
  </si>
  <si>
    <t>G.S.D. LITAL - COD. RM009</t>
  </si>
  <si>
    <t>02:05:44</t>
  </si>
  <si>
    <t>TONI</t>
  </si>
  <si>
    <t>02:05:46</t>
  </si>
  <si>
    <t>02:06:55</t>
  </si>
  <si>
    <t>ALARCON</t>
  </si>
  <si>
    <t>GUISELA</t>
  </si>
  <si>
    <t>02:06:54</t>
  </si>
  <si>
    <t>SVENSSON</t>
  </si>
  <si>
    <t>ANNELI ELISABET</t>
  </si>
  <si>
    <t>02:06:37</t>
  </si>
  <si>
    <t>CIANCARELLA</t>
  </si>
  <si>
    <t>02:07:10</t>
  </si>
  <si>
    <t>PIZZO</t>
  </si>
  <si>
    <t>02:07:00</t>
  </si>
  <si>
    <t>OVIDIO GIOVANNI</t>
  </si>
  <si>
    <t>02:07:20</t>
  </si>
  <si>
    <t>PECORARO</t>
  </si>
  <si>
    <t>02:06:47</t>
  </si>
  <si>
    <t>VISCONTI</t>
  </si>
  <si>
    <t>02:06:16</t>
  </si>
  <si>
    <t>RUNNING CLUB TORREMAGGIORE - COD. FG291</t>
  </si>
  <si>
    <t>02:05:45</t>
  </si>
  <si>
    <t>DELLE CAVE</t>
  </si>
  <si>
    <t>BIAGIO</t>
  </si>
  <si>
    <t>02:07:33</t>
  </si>
  <si>
    <t>FANELLI</t>
  </si>
  <si>
    <t>02:05:51</t>
  </si>
  <si>
    <t>LOMBARDO</t>
  </si>
  <si>
    <t>FULMINI E SAETTE</t>
  </si>
  <si>
    <t>02:06:43</t>
  </si>
  <si>
    <t>WHITE</t>
  </si>
  <si>
    <t>TANIA MONICA</t>
  </si>
  <si>
    <t>02:06:53</t>
  </si>
  <si>
    <t>02:06:17</t>
  </si>
  <si>
    <t>02:07:07</t>
  </si>
  <si>
    <t>02:07:44</t>
  </si>
  <si>
    <t>GIANLUIGI</t>
  </si>
  <si>
    <t>02:07:03</t>
  </si>
  <si>
    <t>BISINELLA</t>
  </si>
  <si>
    <t>A.S.D. ESERCITO-15 CERIMANT - COD. PD209</t>
  </si>
  <si>
    <t>02:07:16</t>
  </si>
  <si>
    <t>RISCHITELLI</t>
  </si>
  <si>
    <t>EUSTACCHIO</t>
  </si>
  <si>
    <t>02:05:22</t>
  </si>
  <si>
    <t>MICHETTI</t>
  </si>
  <si>
    <t>02:05:20</t>
  </si>
  <si>
    <t>CARAMANNA</t>
  </si>
  <si>
    <t>02:08:12</t>
  </si>
  <si>
    <t>GRACILI</t>
  </si>
  <si>
    <t>02:05:52</t>
  </si>
  <si>
    <t>CIANFRINI</t>
  </si>
  <si>
    <t>02:08:24</t>
  </si>
  <si>
    <t>DI GIOIA</t>
  </si>
  <si>
    <t>A.S.D. RUNNING ACADEMY LUCERA - COD. FG8</t>
  </si>
  <si>
    <t>02:08:09</t>
  </si>
  <si>
    <t>FACCIOLO</t>
  </si>
  <si>
    <t>SABINA</t>
  </si>
  <si>
    <t>02:08:07</t>
  </si>
  <si>
    <t>GENTILE</t>
  </si>
  <si>
    <t>02:09:01</t>
  </si>
  <si>
    <t>GRANITO</t>
  </si>
  <si>
    <t>ANTONGIULIO</t>
  </si>
  <si>
    <t>A.S.D. RINCORRO - COD. RM332</t>
  </si>
  <si>
    <t>02:06:57</t>
  </si>
  <si>
    <t>ROSI</t>
  </si>
  <si>
    <t>SEVERONI</t>
  </si>
  <si>
    <t>BERGAMO STARS ATLETICA - COD. BG795</t>
  </si>
  <si>
    <t>02:09:27</t>
  </si>
  <si>
    <t>NANNI</t>
  </si>
  <si>
    <t>G.S. BANCARI ROMANI</t>
  </si>
  <si>
    <t>02:08:44</t>
  </si>
  <si>
    <t>CORRIERI</t>
  </si>
  <si>
    <t>RASETTI</t>
  </si>
  <si>
    <t>ADOLFO</t>
  </si>
  <si>
    <t>02:08:25</t>
  </si>
  <si>
    <t>PIRRI</t>
  </si>
  <si>
    <t>02:09:08</t>
  </si>
  <si>
    <t>FRANCAVILLA</t>
  </si>
  <si>
    <t>LADISPOLI PROFESSIONE CICLISMO - COD. RM</t>
  </si>
  <si>
    <t>02:08:21</t>
  </si>
  <si>
    <t>MONTICELLI</t>
  </si>
  <si>
    <t>MILVA</t>
  </si>
  <si>
    <t>02:08:15</t>
  </si>
  <si>
    <t>MIZII</t>
  </si>
  <si>
    <t>VALORE SALUTE, FORTI E VELOCI - COD. RM3</t>
  </si>
  <si>
    <t>02:09:05</t>
  </si>
  <si>
    <t>CLIMASTONE</t>
  </si>
  <si>
    <t>A.S. ATHLETICS PROMOTION AQ - COD. AQ103</t>
  </si>
  <si>
    <t>02:06:40</t>
  </si>
  <si>
    <t>CINQUINA</t>
  </si>
  <si>
    <t>02:07:17</t>
  </si>
  <si>
    <t>02:06:45</t>
  </si>
  <si>
    <t>DI PERSIO</t>
  </si>
  <si>
    <t>MARISA</t>
  </si>
  <si>
    <t>02:09:20</t>
  </si>
  <si>
    <t>DI SANTE</t>
  </si>
  <si>
    <t>ATL. TUSCULUM - COD. RS001</t>
  </si>
  <si>
    <t>02:10:44</t>
  </si>
  <si>
    <t>CONTE</t>
  </si>
  <si>
    <t>02:08:33</t>
  </si>
  <si>
    <t>GALEOTA</t>
  </si>
  <si>
    <t>02:11:04</t>
  </si>
  <si>
    <t>CIUFFETELLI</t>
  </si>
  <si>
    <t>02:08:58</t>
  </si>
  <si>
    <t>PEZZUTTO</t>
  </si>
  <si>
    <t>02:10:00</t>
  </si>
  <si>
    <t>MARCORIN</t>
  </si>
  <si>
    <t>CONFINDUSTRIA ATLETICA ROVIGO</t>
  </si>
  <si>
    <t>02:10:53</t>
  </si>
  <si>
    <t>ZOCCHI</t>
  </si>
  <si>
    <t>MARIA ENRICA</t>
  </si>
  <si>
    <t>02:07:42</t>
  </si>
  <si>
    <t>DI PRIMIO</t>
  </si>
  <si>
    <t>02:09:40</t>
  </si>
  <si>
    <t>SCIPIONI</t>
  </si>
  <si>
    <t>02:11:21</t>
  </si>
  <si>
    <t>SOLA</t>
  </si>
  <si>
    <t>02:10:41</t>
  </si>
  <si>
    <t>ERMANNO</t>
  </si>
  <si>
    <t>02:10:58</t>
  </si>
  <si>
    <t>FELICI</t>
  </si>
  <si>
    <t>CELESTE</t>
  </si>
  <si>
    <t>02:09:53</t>
  </si>
  <si>
    <t>CARDARELLI</t>
  </si>
  <si>
    <t>VALERIA</t>
  </si>
  <si>
    <t>CRISTINI</t>
  </si>
  <si>
    <t>02:11:26</t>
  </si>
  <si>
    <t>SCARPELLI</t>
  </si>
  <si>
    <t>02:11:56</t>
  </si>
  <si>
    <t>CORREA ALVES</t>
  </si>
  <si>
    <t>CAROLINE</t>
  </si>
  <si>
    <t>02:10:47</t>
  </si>
  <si>
    <t>02:09:19</t>
  </si>
  <si>
    <t>SCIALDONE</t>
  </si>
  <si>
    <t>A.S.D. ESERCITO CECCHIGNOLA - COD. RM245</t>
  </si>
  <si>
    <t>02:11:46</t>
  </si>
  <si>
    <t>GAITO</t>
  </si>
  <si>
    <t>02:12:23</t>
  </si>
  <si>
    <t>LUCCI</t>
  </si>
  <si>
    <t>MAFALDA</t>
  </si>
  <si>
    <t>SF60</t>
  </si>
  <si>
    <t>02:11:59</t>
  </si>
  <si>
    <t>LEONE</t>
  </si>
  <si>
    <t>02:09:38</t>
  </si>
  <si>
    <t>CAPRIA</t>
  </si>
  <si>
    <t>02:11:50</t>
  </si>
  <si>
    <t>PAPPALARDO</t>
  </si>
  <si>
    <t>02:12:37</t>
  </si>
  <si>
    <t>02:12:49</t>
  </si>
  <si>
    <t>MOSCATELLI</t>
  </si>
  <si>
    <t>02:12:44</t>
  </si>
  <si>
    <t>IODICE</t>
  </si>
  <si>
    <t>MARGHERITA</t>
  </si>
  <si>
    <t>02:12:43</t>
  </si>
  <si>
    <t>MACCARONE</t>
  </si>
  <si>
    <t>02:12:30</t>
  </si>
  <si>
    <t>FRACASSI</t>
  </si>
  <si>
    <t>02:13:20</t>
  </si>
  <si>
    <t>LOMBARDOZZI</t>
  </si>
  <si>
    <t>NADIA</t>
  </si>
  <si>
    <t>02:12:22</t>
  </si>
  <si>
    <t>GIACOVELLI</t>
  </si>
  <si>
    <t>PATRIZIA</t>
  </si>
  <si>
    <t>02:13:31</t>
  </si>
  <si>
    <t>DELLI PASSERI</t>
  </si>
  <si>
    <t>02:12:11</t>
  </si>
  <si>
    <t>NICOLO'</t>
  </si>
  <si>
    <t>02:13:47</t>
  </si>
  <si>
    <t>MAGGI</t>
  </si>
  <si>
    <t>02:14:01</t>
  </si>
  <si>
    <t>TIBERIO</t>
  </si>
  <si>
    <t>LUCA MICHELE</t>
  </si>
  <si>
    <t>02:12:24</t>
  </si>
  <si>
    <t>INNOCENZI</t>
  </si>
  <si>
    <t>02:14:15</t>
  </si>
  <si>
    <t>BIANCONI</t>
  </si>
  <si>
    <t>02:14:18</t>
  </si>
  <si>
    <t>D'ASCANIO</t>
  </si>
  <si>
    <t>02:12:15</t>
  </si>
  <si>
    <t>PLEBANI</t>
  </si>
  <si>
    <t>02:14:23</t>
  </si>
  <si>
    <t>TERZI</t>
  </si>
  <si>
    <t>02:14:29</t>
  </si>
  <si>
    <t>TONIARINI DORAZI</t>
  </si>
  <si>
    <t>02:15:06</t>
  </si>
  <si>
    <t>02:15:37</t>
  </si>
  <si>
    <t>DI MARCO</t>
  </si>
  <si>
    <t>PIERANGELO</t>
  </si>
  <si>
    <t>DI LERNIA</t>
  </si>
  <si>
    <t>RUGGIERO</t>
  </si>
  <si>
    <t>IMPOSSIBLE TARGET - COD. MI851</t>
  </si>
  <si>
    <t>02:15:15</t>
  </si>
  <si>
    <t>BOSCHI</t>
  </si>
  <si>
    <t>02:15:36</t>
  </si>
  <si>
    <t>SORGINI</t>
  </si>
  <si>
    <t>02:12:27</t>
  </si>
  <si>
    <t>SALA</t>
  </si>
  <si>
    <t>ANNA MARIA</t>
  </si>
  <si>
    <t>02:16:16</t>
  </si>
  <si>
    <t>02:14:53</t>
  </si>
  <si>
    <t>IRRERA</t>
  </si>
  <si>
    <t>02:15:29</t>
  </si>
  <si>
    <t>SABELLA</t>
  </si>
  <si>
    <t>GIAN PIO</t>
  </si>
  <si>
    <t>02:12:31</t>
  </si>
  <si>
    <t>DI LUCA</t>
  </si>
  <si>
    <t>NICOLAS</t>
  </si>
  <si>
    <t>02:15:40</t>
  </si>
  <si>
    <t>SPERA</t>
  </si>
  <si>
    <t>LOBIFARO</t>
  </si>
  <si>
    <t>ASD DORANDO PIETRI GRAVINA</t>
  </si>
  <si>
    <t>02:16:24</t>
  </si>
  <si>
    <t>FERRARI</t>
  </si>
  <si>
    <t>PARMARATHON ASD - COD. PR533</t>
  </si>
  <si>
    <t>02:16:03</t>
  </si>
  <si>
    <t>TAGLIAFERRI</t>
  </si>
  <si>
    <t>CANALE</t>
  </si>
  <si>
    <t>02:15:59</t>
  </si>
  <si>
    <t>ROMEO</t>
  </si>
  <si>
    <t>02:13:42</t>
  </si>
  <si>
    <t>PETACCIA</t>
  </si>
  <si>
    <t>02:15:00</t>
  </si>
  <si>
    <t>MAZZOCCHETTI</t>
  </si>
  <si>
    <t>AMEDEO</t>
  </si>
  <si>
    <t>02:14:32</t>
  </si>
  <si>
    <t>CATONI</t>
  </si>
  <si>
    <t>ANTONELLA</t>
  </si>
  <si>
    <t>02:16:38</t>
  </si>
  <si>
    <t>PROIETTI</t>
  </si>
  <si>
    <t>A.S.D. PODISTICA APRILIA</t>
  </si>
  <si>
    <t>02:17:11</t>
  </si>
  <si>
    <t>BELLINO</t>
  </si>
  <si>
    <t>02:17:27</t>
  </si>
  <si>
    <t>SIGNORINI</t>
  </si>
  <si>
    <t>02:15:30</t>
  </si>
  <si>
    <t>CREATI</t>
  </si>
  <si>
    <t>02:14:28</t>
  </si>
  <si>
    <t>CATUOGNO</t>
  </si>
  <si>
    <t>02:18:25</t>
  </si>
  <si>
    <t>TRINCHINI</t>
  </si>
  <si>
    <t>02:15:20</t>
  </si>
  <si>
    <t>LA MELZA</t>
  </si>
  <si>
    <t>MARINA</t>
  </si>
  <si>
    <t>02:19:06</t>
  </si>
  <si>
    <t>DOMINICI</t>
  </si>
  <si>
    <t>02:18:29</t>
  </si>
  <si>
    <t>MACRI'</t>
  </si>
  <si>
    <t>02:18:59</t>
  </si>
  <si>
    <t>PASSERI</t>
  </si>
  <si>
    <t>DANTE</t>
  </si>
  <si>
    <t>02:18:58</t>
  </si>
  <si>
    <t>CORNELI</t>
  </si>
  <si>
    <t>MARIALUIA</t>
  </si>
  <si>
    <t>02:15:34</t>
  </si>
  <si>
    <t>CARMEN</t>
  </si>
  <si>
    <t>02:16:29</t>
  </si>
  <si>
    <t>SCAFETTA</t>
  </si>
  <si>
    <t>02:16:07</t>
  </si>
  <si>
    <t>PALAZZO</t>
  </si>
  <si>
    <t>02:16:25</t>
  </si>
  <si>
    <t>MELCHIORRE</t>
  </si>
  <si>
    <t>02:19:34</t>
  </si>
  <si>
    <t>02:19:47</t>
  </si>
  <si>
    <t>LAROCCHIA</t>
  </si>
  <si>
    <t>02:20:01</t>
  </si>
  <si>
    <t>FIERIMONTE</t>
  </si>
  <si>
    <t>02:17:13</t>
  </si>
  <si>
    <t>GIAMMARIA</t>
  </si>
  <si>
    <t>CATIA</t>
  </si>
  <si>
    <t>02:20:04</t>
  </si>
  <si>
    <t>BONIZZONI</t>
  </si>
  <si>
    <t>ASD AVIS OGGIONO - COD. CO915</t>
  </si>
  <si>
    <t>02:19:38</t>
  </si>
  <si>
    <t>CIANCIULLI</t>
  </si>
  <si>
    <t>02:20:41</t>
  </si>
  <si>
    <t>ORICCHIO</t>
  </si>
  <si>
    <t>02:20:14</t>
  </si>
  <si>
    <t>IANUARIO</t>
  </si>
  <si>
    <t>ORTENZIA</t>
  </si>
  <si>
    <t>ASD PODISTICA DELL'ADRIATICO - COD. TE01</t>
  </si>
  <si>
    <t>02:19:46</t>
  </si>
  <si>
    <t>D'ANTONIS</t>
  </si>
  <si>
    <t>02:20:08</t>
  </si>
  <si>
    <t>LEANZA</t>
  </si>
  <si>
    <t>BATTISTONE</t>
  </si>
  <si>
    <t>RITA</t>
  </si>
  <si>
    <t>02:20:31</t>
  </si>
  <si>
    <t>CERVO</t>
  </si>
  <si>
    <t>02:21:22</t>
  </si>
  <si>
    <t>SANTORI</t>
  </si>
  <si>
    <t>02:21:23</t>
  </si>
  <si>
    <t>FRATTAROLI</t>
  </si>
  <si>
    <t>02:20:47</t>
  </si>
  <si>
    <t>CALICIOTTI</t>
  </si>
  <si>
    <t>FRANCA</t>
  </si>
  <si>
    <t>02:21:15</t>
  </si>
  <si>
    <t>ALESSANDRINI</t>
  </si>
  <si>
    <t>02:19:29</t>
  </si>
  <si>
    <t>CATINELLI</t>
  </si>
  <si>
    <t>02:20:51</t>
  </si>
  <si>
    <t>LUNGHI</t>
  </si>
  <si>
    <t>02:21:27</t>
  </si>
  <si>
    <t>AGNESE</t>
  </si>
  <si>
    <t>02:21:14</t>
  </si>
  <si>
    <t>BONOMO</t>
  </si>
  <si>
    <t>CRISTOFANILLI</t>
  </si>
  <si>
    <t>AGOSTINA</t>
  </si>
  <si>
    <t>02:21:16</t>
  </si>
  <si>
    <t>PALLAGROSI</t>
  </si>
  <si>
    <t>CICCARELLI</t>
  </si>
  <si>
    <t>02:20:35</t>
  </si>
  <si>
    <t>ALFONSO</t>
  </si>
  <si>
    <t>02:21:55</t>
  </si>
  <si>
    <t>SINISI</t>
  </si>
  <si>
    <t>FLAVIA</t>
  </si>
  <si>
    <t>02:19:30</t>
  </si>
  <si>
    <t>GIOVANNINI</t>
  </si>
  <si>
    <t>CIANCA</t>
  </si>
  <si>
    <t>02:21:56</t>
  </si>
  <si>
    <t>SCENNA</t>
  </si>
  <si>
    <t>02:23:09</t>
  </si>
  <si>
    <t>GRECO</t>
  </si>
  <si>
    <t>ONOFRIO</t>
  </si>
  <si>
    <t>02:23:39</t>
  </si>
  <si>
    <t>FRANCIOSI</t>
  </si>
  <si>
    <t>PUROSANGUE ATHLETICS CLUB</t>
  </si>
  <si>
    <t>02:23:38</t>
  </si>
  <si>
    <t>ROTONDI</t>
  </si>
  <si>
    <t>VIRIDIANA</t>
  </si>
  <si>
    <t>02:23:30</t>
  </si>
  <si>
    <t>QUARANTA</t>
  </si>
  <si>
    <t>02:21:37</t>
  </si>
  <si>
    <t>PERICONE</t>
  </si>
  <si>
    <t>LORELLA</t>
  </si>
  <si>
    <t>ADRIATO TEAM</t>
  </si>
  <si>
    <t>02:21:40</t>
  </si>
  <si>
    <t>PELA</t>
  </si>
  <si>
    <t>DONATELLA</t>
  </si>
  <si>
    <t>02:21:39</t>
  </si>
  <si>
    <t>GIANNETTI</t>
  </si>
  <si>
    <t>02:24:37</t>
  </si>
  <si>
    <t>BUTTARAZZI</t>
  </si>
  <si>
    <t>02:22:03</t>
  </si>
  <si>
    <t>FERRI</t>
  </si>
  <si>
    <t>02:24:18</t>
  </si>
  <si>
    <t>LIGGIERI</t>
  </si>
  <si>
    <t>02:24:41</t>
  </si>
  <si>
    <t>VIGILANTE</t>
  </si>
  <si>
    <t>ASD TOCCO RUNNERS</t>
  </si>
  <si>
    <t>02:24:21</t>
  </si>
  <si>
    <t>CIOPPONI</t>
  </si>
  <si>
    <t>MONICA</t>
  </si>
  <si>
    <t>02:25:10</t>
  </si>
  <si>
    <t>PELOSI</t>
  </si>
  <si>
    <t>02:25:32</t>
  </si>
  <si>
    <t>RAINONE</t>
  </si>
  <si>
    <t>02:25:19</t>
  </si>
  <si>
    <t>PORRECA</t>
  </si>
  <si>
    <t>FABRIZIA</t>
  </si>
  <si>
    <t>02:23:34</t>
  </si>
  <si>
    <t>ROJAS</t>
  </si>
  <si>
    <t>ANDREA VIVIANA</t>
  </si>
  <si>
    <t>LIRI</t>
  </si>
  <si>
    <t>02:25:51</t>
  </si>
  <si>
    <t>FILOSOFI</t>
  </si>
  <si>
    <t>MELONI</t>
  </si>
  <si>
    <t>MARIA ESTER</t>
  </si>
  <si>
    <t>02:25:06</t>
  </si>
  <si>
    <t>CINTIO</t>
  </si>
  <si>
    <t>LUIGINO</t>
  </si>
  <si>
    <t>02:25:38</t>
  </si>
  <si>
    <t>ATLETICA VENAFRO - COD. IS011</t>
  </si>
  <si>
    <t>02:24:11</t>
  </si>
  <si>
    <t>TEDESCHI</t>
  </si>
  <si>
    <t>02:27:04</t>
  </si>
  <si>
    <t>BUCCOLIERO</t>
  </si>
  <si>
    <t>GPDM LECCE - COD. LE636</t>
  </si>
  <si>
    <t>02:27:28</t>
  </si>
  <si>
    <t>NATALIA</t>
  </si>
  <si>
    <t>02:28:17</t>
  </si>
  <si>
    <t>NOTARANTONIO</t>
  </si>
  <si>
    <t>02:26:47</t>
  </si>
  <si>
    <t>MICELLI</t>
  </si>
  <si>
    <t>02:28:00</t>
  </si>
  <si>
    <t>PANTANELLA</t>
  </si>
  <si>
    <t>02:28:20</t>
  </si>
  <si>
    <t>BALDASSINI</t>
  </si>
  <si>
    <t>GIACINTA</t>
  </si>
  <si>
    <t>02:28:18</t>
  </si>
  <si>
    <t>PARRAVANO</t>
  </si>
  <si>
    <t>LORETO</t>
  </si>
  <si>
    <t>02:28:21</t>
  </si>
  <si>
    <t>SAMMARONE</t>
  </si>
  <si>
    <t>02:26:10</t>
  </si>
  <si>
    <t>FUSARI</t>
  </si>
  <si>
    <t>02:29:50</t>
  </si>
  <si>
    <t>ANGELANTONI</t>
  </si>
  <si>
    <t>02:29:51</t>
  </si>
  <si>
    <t>VERINI</t>
  </si>
  <si>
    <t>02:30:56</t>
  </si>
  <si>
    <t>PROSPERINI</t>
  </si>
  <si>
    <t>02:27:39</t>
  </si>
  <si>
    <t>MALDERA</t>
  </si>
  <si>
    <t>02:28:08</t>
  </si>
  <si>
    <t>ROSANO</t>
  </si>
  <si>
    <t>02:31:17</t>
  </si>
  <si>
    <t>PATIRELIS</t>
  </si>
  <si>
    <t>PANTELEIMON</t>
  </si>
  <si>
    <t>02:30:25</t>
  </si>
  <si>
    <t>CITARELLA</t>
  </si>
  <si>
    <t>02:31:51</t>
  </si>
  <si>
    <t>ZUENA</t>
  </si>
  <si>
    <t>02:29:49</t>
  </si>
  <si>
    <t>ZANNI</t>
  </si>
  <si>
    <t>02:31:40</t>
  </si>
  <si>
    <t>DE ANGELIS</t>
  </si>
  <si>
    <t>02:32:32</t>
  </si>
  <si>
    <t>NARCISI</t>
  </si>
  <si>
    <t>ATL.VICENTINA - COD. VI626</t>
  </si>
  <si>
    <t>02:32:45</t>
  </si>
  <si>
    <t>GERMANO'</t>
  </si>
  <si>
    <t>02:32:33</t>
  </si>
  <si>
    <t>ATL. MONTE MARIO</t>
  </si>
  <si>
    <t>02:32:25</t>
  </si>
  <si>
    <t>COLAIERÀ</t>
  </si>
  <si>
    <t>ARTURO ANTONIO</t>
  </si>
  <si>
    <t>02:33:33</t>
  </si>
  <si>
    <t>LEPORI</t>
  </si>
  <si>
    <t>02:33:36</t>
  </si>
  <si>
    <t>DI DOMENICO</t>
  </si>
  <si>
    <t>02:34:07</t>
  </si>
  <si>
    <t>PETTI</t>
  </si>
  <si>
    <t>02:34:09</t>
  </si>
  <si>
    <t>FOSCOLO</t>
  </si>
  <si>
    <t>02:31:23</t>
  </si>
  <si>
    <t>CORRADETTI</t>
  </si>
  <si>
    <t>GIANCARLA</t>
  </si>
  <si>
    <t>02:34:28</t>
  </si>
  <si>
    <t>SCHNIDERITSCH</t>
  </si>
  <si>
    <t>02:34:49</t>
  </si>
  <si>
    <t>COSTAGLIOLA</t>
  </si>
  <si>
    <t>02:34:51</t>
  </si>
  <si>
    <t>CRUDO</t>
  </si>
  <si>
    <t>02:34:54</t>
  </si>
  <si>
    <t>MASINI</t>
  </si>
  <si>
    <t>MATILDE</t>
  </si>
  <si>
    <t>02:33:24</t>
  </si>
  <si>
    <t>MICHELETTI</t>
  </si>
  <si>
    <t>02:34:01</t>
  </si>
  <si>
    <t>BOCCI</t>
  </si>
  <si>
    <t>A.S.P.A. BASTIA</t>
  </si>
  <si>
    <t>02:36:09</t>
  </si>
  <si>
    <t>SIGNORELLI</t>
  </si>
  <si>
    <t>VERDE PISELLO GROUP MILANO - COD. MI695</t>
  </si>
  <si>
    <t>02:36:12</t>
  </si>
  <si>
    <t>PUDIS</t>
  </si>
  <si>
    <t>02:35:28</t>
  </si>
  <si>
    <t>VALENTE</t>
  </si>
  <si>
    <t>MARIA CRISTINA</t>
  </si>
  <si>
    <t>02:37:35</t>
  </si>
  <si>
    <t>CERVELLI</t>
  </si>
  <si>
    <t>EVENO</t>
  </si>
  <si>
    <t>02:38:11</t>
  </si>
  <si>
    <t>GIULIANI</t>
  </si>
  <si>
    <t>GIAMPIERO</t>
  </si>
  <si>
    <t>02:38:44</t>
  </si>
  <si>
    <t>ANTONIA</t>
  </si>
  <si>
    <t>SF70+</t>
  </si>
  <si>
    <t>A.S.D. OLIMPIAEUR CAMP - COD. RM272</t>
  </si>
  <si>
    <t>02:41:37</t>
  </si>
  <si>
    <t>GIAMBERARDINI</t>
  </si>
  <si>
    <t>02:43:49</t>
  </si>
  <si>
    <t>DI CREDICO</t>
  </si>
  <si>
    <t>02:41:49</t>
  </si>
  <si>
    <t>GRZONA</t>
  </si>
  <si>
    <t>KATARZYNA</t>
  </si>
  <si>
    <t>02:44:17</t>
  </si>
  <si>
    <t>DI FABIO</t>
  </si>
  <si>
    <t>SERGIO PIO</t>
  </si>
  <si>
    <t>02:44:15</t>
  </si>
  <si>
    <t>BORGIA</t>
  </si>
  <si>
    <t>INES</t>
  </si>
  <si>
    <t>02:46:18</t>
  </si>
  <si>
    <t>STARINIERI</t>
  </si>
  <si>
    <t>02:45:16</t>
  </si>
  <si>
    <t>PIERGROSSI</t>
  </si>
  <si>
    <t>02:47:33</t>
  </si>
  <si>
    <t>CIUFICI</t>
  </si>
  <si>
    <t>02:45:15</t>
  </si>
  <si>
    <t>MOCCI</t>
  </si>
  <si>
    <t>02:49:45</t>
  </si>
  <si>
    <t>PENSABENE</t>
  </si>
  <si>
    <t>02:48:37</t>
  </si>
  <si>
    <t>MARCHETTI</t>
  </si>
  <si>
    <t>02:47:38</t>
  </si>
  <si>
    <t>CELIA MAGNO</t>
  </si>
  <si>
    <t>MARIA</t>
  </si>
  <si>
    <t>02:47:37</t>
  </si>
  <si>
    <t>CIOCCHETTI</t>
  </si>
  <si>
    <t>SILVANA</t>
  </si>
  <si>
    <t>AS.TRA. ROMA</t>
  </si>
  <si>
    <t>02:50:36</t>
  </si>
  <si>
    <t>TOLLI</t>
  </si>
  <si>
    <t>02:51:12</t>
  </si>
  <si>
    <t>PAOLUZZI</t>
  </si>
  <si>
    <t>02:51:32</t>
  </si>
  <si>
    <t>02:51:58</t>
  </si>
  <si>
    <t>SASSO</t>
  </si>
  <si>
    <t>RUNNER TRAINER ROMA</t>
  </si>
  <si>
    <t>02:52:06</t>
  </si>
  <si>
    <t>02:52:03</t>
  </si>
  <si>
    <t>SCANZANI</t>
  </si>
  <si>
    <t>02:52:35</t>
  </si>
  <si>
    <t>CARTA</t>
  </si>
  <si>
    <t>GIUSEPPINA</t>
  </si>
  <si>
    <t>02:51:48</t>
  </si>
  <si>
    <t>D’AGOSTINI</t>
  </si>
  <si>
    <t>02:58:18</t>
  </si>
  <si>
    <t>MERLI</t>
  </si>
  <si>
    <t>MARCO NAZARENO</t>
  </si>
  <si>
    <t>02:59:02</t>
  </si>
  <si>
    <t>GALA</t>
  </si>
  <si>
    <t>LOREDANA</t>
  </si>
  <si>
    <t>03:01:28</t>
  </si>
  <si>
    <t>PEZZUTO</t>
  </si>
  <si>
    <t>LUANA</t>
  </si>
  <si>
    <t>RUNNER TRAINER</t>
  </si>
  <si>
    <t>03:01:27</t>
  </si>
  <si>
    <t>AMETRANO</t>
  </si>
  <si>
    <t>03:05:32</t>
  </si>
  <si>
    <t>03:06:40</t>
  </si>
  <si>
    <t>POLLANO</t>
  </si>
  <si>
    <t>OLINDO</t>
  </si>
  <si>
    <t>03:06:09</t>
  </si>
  <si>
    <t>COLAPIETRO</t>
  </si>
  <si>
    <t>TOMMASO</t>
  </si>
  <si>
    <t>03:06:07</t>
  </si>
  <si>
    <t>SOLOMBRINO</t>
  </si>
  <si>
    <t>SIMONA</t>
  </si>
  <si>
    <t>03:07:50</t>
  </si>
  <si>
    <t>CIMMINO</t>
  </si>
  <si>
    <t>RUTH</t>
  </si>
  <si>
    <t>GUINTO</t>
  </si>
  <si>
    <t>PODISTICA ALTERNATIVA</t>
  </si>
  <si>
    <t>03:08:20</t>
  </si>
  <si>
    <t>MAZZOLA</t>
  </si>
  <si>
    <t>FERRUCCIO</t>
  </si>
  <si>
    <t>03:10:14</t>
  </si>
  <si>
    <t>MONTANILE</t>
  </si>
  <si>
    <t>03:10:49</t>
  </si>
  <si>
    <t>BOLGIA</t>
  </si>
  <si>
    <t>03:11:38</t>
  </si>
  <si>
    <t>ZAPPONE</t>
  </si>
  <si>
    <t>MARIA GRAZIA</t>
  </si>
  <si>
    <t>03:13:31</t>
  </si>
  <si>
    <t>PAOLONI</t>
  </si>
  <si>
    <t>OLGA</t>
  </si>
  <si>
    <t>CORRERE OLTRE ASD</t>
  </si>
  <si>
    <t>03:14:31</t>
  </si>
  <si>
    <t>Mezza Maratona L'Aquila</t>
  </si>
  <si>
    <t xml:space="preserve">1a edizione </t>
  </si>
  <si>
    <t>L'Aquila (AQ) Italia - 27 ottobre 2019</t>
  </si>
  <si>
    <t>Pos</t>
  </si>
  <si>
    <t>ATLETI</t>
  </si>
  <si>
    <t>RUNCARD</t>
  </si>
  <si>
    <t xml:space="preserve">A.S.D. RUNNING EVOLUTION </t>
  </si>
  <si>
    <t>ASD RUNNERS ELITE CECCANO</t>
  </si>
  <si>
    <t xml:space="preserve">LBM SPORT TEAM </t>
  </si>
  <si>
    <t xml:space="preserve">A.S.D. PIANO MA ARRIVIAMO </t>
  </si>
  <si>
    <t xml:space="preserve">ASD RUNNERS PESCARA </t>
  </si>
  <si>
    <t>SPORT TEAM TRIGORIA ASD</t>
  </si>
  <si>
    <t xml:space="preserve">ASD RUNNERS FOR EMERGENCY </t>
  </si>
  <si>
    <t>GRUPPO MARCIATORI SIMBRUINI</t>
  </si>
  <si>
    <t>PODISTI VALMONTONE</t>
  </si>
  <si>
    <t xml:space="preserve">ASD G.P. MONTORIO </t>
  </si>
  <si>
    <t xml:space="preserve">LAZIO RUNNERS TEAM A.S.D. </t>
  </si>
  <si>
    <t xml:space="preserve">S.S. LAZIO ATLETICA LEGGERA </t>
  </si>
  <si>
    <t>G.S. POD. PRENESTE</t>
  </si>
  <si>
    <t>A.S.D. GO RUNNING</t>
  </si>
  <si>
    <t xml:space="preserve">A.S.D. RUNNERS AVEZZANO </t>
  </si>
  <si>
    <t xml:space="preserve">ASD POD. NEW CASTLE CAST. VOM. </t>
  </si>
  <si>
    <t xml:space="preserve">ASD RUNNERS CHIETI </t>
  </si>
  <si>
    <t>FILIPPIDE RUNNERS TEAM ASD</t>
  </si>
  <si>
    <t>G.P. PRETUZI RUNNERS TERAMO ASD</t>
  </si>
  <si>
    <t xml:space="preserve">TERNANA MARATHON CLUB A.S.D. </t>
  </si>
  <si>
    <t xml:space="preserve">ASD MAGIC RUNNERS TAGLIACOZZO </t>
  </si>
  <si>
    <t xml:space="preserve">ASD PODISTICA SAN SALVO </t>
  </si>
  <si>
    <t xml:space="preserve">ASD SEMPRE DI CORSA TEAM </t>
  </si>
  <si>
    <t xml:space="preserve">ATLETICA PEGASO </t>
  </si>
  <si>
    <t xml:space="preserve">A.S.D. ATLETICA ZAGAROLO </t>
  </si>
  <si>
    <t>ASD COLOGNA SPIAGGIA</t>
  </si>
  <si>
    <t xml:space="preserve">CALCATERRA SPORT ASD </t>
  </si>
  <si>
    <t xml:space="preserve">PODISTICA DEI FIORI </t>
  </si>
  <si>
    <t>TRIBU' FRENTANA LANCIANO</t>
  </si>
  <si>
    <t xml:space="preserve">A.S.D. RINCORRO </t>
  </si>
  <si>
    <t xml:space="preserve">ASD MARATONA ALZHEIMER </t>
  </si>
  <si>
    <t>A.S.D. ATLETICA AMA CIVITANOVA</t>
  </si>
  <si>
    <t>A.S.D. ATLETICA L'AQUILA</t>
  </si>
  <si>
    <t xml:space="preserve">ADRIATICO TEAM POLISPORTIVA </t>
  </si>
  <si>
    <t xml:space="preserve">ASD Â°Â°Â°BERSAGLIERI DI CORSA </t>
  </si>
  <si>
    <t xml:space="preserve">ASD ATL.CITTA' DEI PAPI ANAGNI </t>
  </si>
  <si>
    <t xml:space="preserve">ASD GRUPPO PODISTICO IL CRAMPO </t>
  </si>
  <si>
    <t>ATL. POTENZA PICENA</t>
  </si>
  <si>
    <t xml:space="preserve">BRAVETTA RUNNERS </t>
  </si>
  <si>
    <t>G.S.D. LITAL</t>
  </si>
  <si>
    <t xml:space="preserve">MARATHON ROMA CASTELFUSANO </t>
  </si>
  <si>
    <t>PARMARATHON ASD</t>
  </si>
  <si>
    <t xml:space="preserve">POL. 'D. PIETRI' GRAVINA </t>
  </si>
  <si>
    <t>RUNNING CLUB MARATONA DI ROMA</t>
  </si>
  <si>
    <t xml:space="preserve">VALORE SALUTE, FORTI E VELOCI </t>
  </si>
  <si>
    <t xml:space="preserve">X-SOLID SPORT LAB ASD </t>
  </si>
  <si>
    <t>A.S. ATHLETICS PROMOTION AQ</t>
  </si>
  <si>
    <t>A.S. PODISTICA TUGLIE</t>
  </si>
  <si>
    <t>A.S. ROMA ROAD R.CLUB</t>
  </si>
  <si>
    <t xml:space="preserve">A.S.D.  ATL. VILLA GUGLIELMI </t>
  </si>
  <si>
    <t>A.S.D. ATL. ENERGIA ROMA</t>
  </si>
  <si>
    <t xml:space="preserve">A.S.D. ATLETICA VETRALLA </t>
  </si>
  <si>
    <t>A.S.D. ESERCITO CECCHIGNOLA</t>
  </si>
  <si>
    <t>A.S.D. ESERCITO-15 CERIMANT</t>
  </si>
  <si>
    <t>A.S.D. LIBERATLETICA</t>
  </si>
  <si>
    <t xml:space="preserve">A.S.D. OLIMPIAEUR CAMP </t>
  </si>
  <si>
    <t xml:space="preserve">A.S.D. RUNNING ACADEMY LUCERA </t>
  </si>
  <si>
    <t xml:space="preserve">A.S.D. TRE CASALI </t>
  </si>
  <si>
    <t>A.S.D.PODISTICA AVIS FABRIANO</t>
  </si>
  <si>
    <t xml:space="preserve">ADMO PEPERONCINO RUNNING </t>
  </si>
  <si>
    <t xml:space="preserve">ASD AMATORI PODISTI PENNESI </t>
  </si>
  <si>
    <t xml:space="preserve">ASD ATLETICO MONTEROTONDO </t>
  </si>
  <si>
    <t xml:space="preserve">ASD AVIS OGGIONO </t>
  </si>
  <si>
    <t xml:space="preserve">ASD 'LIBERI PODISTI ABRUZZESI' </t>
  </si>
  <si>
    <t xml:space="preserve">ASD PODISTICA 2007 TORTRETESTE </t>
  </si>
  <si>
    <t xml:space="preserve">ASD RUN IT </t>
  </si>
  <si>
    <t xml:space="preserve">ASD RUNNERS TEAM COLLEFERRO </t>
  </si>
  <si>
    <t>ASD USA SPORTING CLUB AVEZZANO</t>
  </si>
  <si>
    <t xml:space="preserve">ASS.SPORT.DILETTANT.DRIBBLING </t>
  </si>
  <si>
    <t xml:space="preserve">ATL. TUSCULUM </t>
  </si>
  <si>
    <t xml:space="preserve">ATL.VICENTINA </t>
  </si>
  <si>
    <t xml:space="preserve">ATLETICA 2000 </t>
  </si>
  <si>
    <t xml:space="preserve">ATLETICA AVIS PERUGIA </t>
  </si>
  <si>
    <t xml:space="preserve">ATLETICA VENAFRO </t>
  </si>
  <si>
    <t xml:space="preserve">ATLETICA WINNER FOLIGNO </t>
  </si>
  <si>
    <t>BERGAMO STARS ATLETICA</t>
  </si>
  <si>
    <t xml:space="preserve">CUS PRO PATRIA MILANO </t>
  </si>
  <si>
    <t xml:space="preserve">ESERCITO SPORT &amp; GIOVANI </t>
  </si>
  <si>
    <t xml:space="preserve">GEMONATLETICA S.R.L. DIL. </t>
  </si>
  <si>
    <t>GPDM LECCE</t>
  </si>
  <si>
    <t xml:space="preserve">GRUPPO POD. AMATORI TERAMO SSD </t>
  </si>
  <si>
    <t xml:space="preserve">IMPOSSIBLE TARGET </t>
  </si>
  <si>
    <t>JUVENIA SSD A.R.L.</t>
  </si>
  <si>
    <t xml:space="preserve">MARA' AVIS MARATHON </t>
  </si>
  <si>
    <t>OLIMPIA 2004</t>
  </si>
  <si>
    <t xml:space="preserve">PASSOLOGICO </t>
  </si>
  <si>
    <t xml:space="preserve">PODISTREET A.S.D. </t>
  </si>
  <si>
    <t>RUNFOREVER APRILIA</t>
  </si>
  <si>
    <t>RUNNERS CAPRIOLESE</t>
  </si>
  <si>
    <t xml:space="preserve">RUNNING CLUB TORREMAGGIORE </t>
  </si>
  <si>
    <t xml:space="preserve">VERDE PISELLO GROUP MILANO 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</si>
</sst>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7">
    <font>
      <sz val="10"/>
      <name val="Verdana"/>
      <charset val="134"/>
    </font>
    <font>
      <sz val="10"/>
      <name val="Arial"/>
      <family val="2"/>
      <charset val="0"/>
    </font>
    <font>
      <b/>
      <i/>
      <sz val="24"/>
      <name val="Lucida Handwriting"/>
      <family val="2"/>
      <charset val="0"/>
    </font>
    <font>
      <b/>
      <i/>
      <sz val="14"/>
      <name val="Lucida Handwriting"/>
      <family val="2"/>
      <charset val="0"/>
    </font>
    <font>
      <b/>
      <sz val="12"/>
      <name val="Lucida Handwriting"/>
      <family val="2"/>
      <charset val="0"/>
    </font>
    <font>
      <b/>
      <sz val="14"/>
      <name val="Verdana"/>
      <family val="2"/>
      <charset val="0"/>
    </font>
    <font>
      <b/>
      <sz val="14"/>
      <color indexed="8"/>
      <name val="Verdana"/>
      <family val="2"/>
      <charset val="0"/>
    </font>
    <font>
      <b/>
      <sz val="16"/>
      <name val="Calibri"/>
      <family val="2"/>
      <charset val="0"/>
    </font>
    <font>
      <b/>
      <sz val="16"/>
      <name val="Calibri"/>
      <charset val="134"/>
    </font>
    <font>
      <b/>
      <sz val="10"/>
      <name val="Arial"/>
      <family val="2"/>
      <charset val="0"/>
    </font>
    <font>
      <b/>
      <sz val="10"/>
      <name val="Arial"/>
      <charset val="134"/>
    </font>
    <font>
      <b/>
      <sz val="10"/>
      <name val="Verdana"/>
      <charset val="134"/>
    </font>
    <font>
      <b/>
      <sz val="10"/>
      <name val="Arial"/>
      <charset val="0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color indexed="8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rgb="FFF79646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7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6" fillId="0" borderId="0"/>
  </cellStyleXfs>
  <cellXfs count="35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4" fillId="0" borderId="4" xfId="49" applyFont="1" applyBorder="1" applyAlignment="1">
      <alignment horizontal="center" vertical="center"/>
    </xf>
    <xf numFmtId="0" fontId="14" fillId="0" borderId="5" xfId="49" applyFont="1" applyBorder="1" applyAlignment="1">
      <alignment horizontal="center" vertical="center"/>
    </xf>
    <xf numFmtId="0" fontId="14" fillId="0" borderId="6" xfId="49" applyFont="1" applyBorder="1" applyAlignment="1">
      <alignment horizontal="center" vertical="center"/>
    </xf>
    <xf numFmtId="2" fontId="15" fillId="5" borderId="2" xfId="49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1" fillId="7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FFFF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1"/>
  <sheetViews>
    <sheetView workbookViewId="0">
      <pane ySplit="3" topLeftCell="A4" activePane="bottomLeft" state="frozen"/>
      <selection/>
      <selection pane="bottomLeft" activeCell="C17" sqref="C17"/>
    </sheetView>
  </sheetViews>
  <sheetFormatPr defaultColWidth="9" defaultRowHeight="12.75" outlineLevelCol="5"/>
  <cols>
    <col min="1" max="1" width="5.65833333333333" style="21" customWidth="1"/>
    <col min="2" max="3" width="12.6583333333333" style="22" customWidth="1"/>
    <col min="4" max="4" width="9.48333333333333" style="21" customWidth="1"/>
    <col min="5" max="5" width="31.4666666666667" style="22" customWidth="1"/>
    <col min="6" max="6" width="11.45" style="21" customWidth="1"/>
  </cols>
  <sheetData>
    <row r="1" s="20" customFormat="1" ht="35.1" customHeight="1" spans="1:6">
      <c r="A1" s="23" t="s">
        <v>0</v>
      </c>
      <c r="B1" s="23"/>
      <c r="C1" s="23"/>
      <c r="D1" s="23"/>
      <c r="E1" s="23"/>
      <c r="F1" s="23"/>
    </row>
    <row r="2" s="20" customFormat="1" ht="27" customHeight="1" spans="1:6">
      <c r="A2" s="24" t="s">
        <v>1</v>
      </c>
      <c r="B2" s="25"/>
      <c r="C2" s="25"/>
      <c r="D2" s="25"/>
      <c r="E2" s="25"/>
      <c r="F2" s="26"/>
    </row>
    <row r="3" s="20" customFormat="1" ht="27" customHeight="1" spans="1:6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</row>
    <row r="4" ht="27" customHeight="1" spans="1:6">
      <c r="A4" s="28">
        <f>ROW(A1)</f>
        <v>1</v>
      </c>
      <c r="B4" s="29" t="s">
        <v>8</v>
      </c>
      <c r="C4" s="29" t="s">
        <v>9</v>
      </c>
      <c r="D4" s="30" t="s">
        <v>10</v>
      </c>
      <c r="E4" s="29" t="s">
        <v>11</v>
      </c>
      <c r="F4" s="30" t="s">
        <v>12</v>
      </c>
    </row>
    <row r="5" ht="27" customHeight="1" spans="1:6">
      <c r="A5" s="28">
        <f t="shared" ref="A5:A68" si="0">ROW(A2)</f>
        <v>2</v>
      </c>
      <c r="B5" s="29" t="s">
        <v>13</v>
      </c>
      <c r="C5" s="29" t="s">
        <v>14</v>
      </c>
      <c r="D5" s="30" t="s">
        <v>15</v>
      </c>
      <c r="E5" s="29" t="s">
        <v>16</v>
      </c>
      <c r="F5" s="30" t="s">
        <v>17</v>
      </c>
    </row>
    <row r="6" ht="27" customHeight="1" spans="1:6">
      <c r="A6" s="28">
        <f t="shared" si="0"/>
        <v>3</v>
      </c>
      <c r="B6" s="29" t="s">
        <v>18</v>
      </c>
      <c r="C6" s="29" t="s">
        <v>19</v>
      </c>
      <c r="D6" s="30" t="s">
        <v>10</v>
      </c>
      <c r="E6" s="29" t="s">
        <v>20</v>
      </c>
      <c r="F6" s="30" t="s">
        <v>21</v>
      </c>
    </row>
    <row r="7" ht="27" customHeight="1" spans="1:6">
      <c r="A7" s="28">
        <f t="shared" si="0"/>
        <v>4</v>
      </c>
      <c r="B7" s="29" t="s">
        <v>22</v>
      </c>
      <c r="C7" s="29" t="s">
        <v>23</v>
      </c>
      <c r="D7" s="30" t="s">
        <v>15</v>
      </c>
      <c r="E7" s="29" t="s">
        <v>24</v>
      </c>
      <c r="F7" s="30" t="s">
        <v>25</v>
      </c>
    </row>
    <row r="8" ht="27" customHeight="1" spans="1:6">
      <c r="A8" s="28">
        <f t="shared" si="0"/>
        <v>5</v>
      </c>
      <c r="B8" s="29" t="s">
        <v>26</v>
      </c>
      <c r="C8" s="29" t="s">
        <v>27</v>
      </c>
      <c r="D8" s="30" t="s">
        <v>28</v>
      </c>
      <c r="E8" s="29" t="s">
        <v>29</v>
      </c>
      <c r="F8" s="30" t="s">
        <v>30</v>
      </c>
    </row>
    <row r="9" ht="27" customHeight="1" spans="1:6">
      <c r="A9" s="28">
        <f t="shared" si="0"/>
        <v>6</v>
      </c>
      <c r="B9" s="29" t="s">
        <v>31</v>
      </c>
      <c r="C9" s="29" t="s">
        <v>32</v>
      </c>
      <c r="D9" s="30" t="s">
        <v>10</v>
      </c>
      <c r="E9" s="29" t="s">
        <v>33</v>
      </c>
      <c r="F9" s="30" t="s">
        <v>34</v>
      </c>
    </row>
    <row r="10" ht="27" customHeight="1" spans="1:6">
      <c r="A10" s="28">
        <f t="shared" si="0"/>
        <v>7</v>
      </c>
      <c r="B10" s="29" t="s">
        <v>35</v>
      </c>
      <c r="C10" s="29" t="s">
        <v>36</v>
      </c>
      <c r="D10" s="30" t="s">
        <v>28</v>
      </c>
      <c r="E10" s="29" t="s">
        <v>37</v>
      </c>
      <c r="F10" s="30" t="s">
        <v>38</v>
      </c>
    </row>
    <row r="11" ht="27" customHeight="1" spans="1:6">
      <c r="A11" s="28">
        <f t="shared" si="0"/>
        <v>8</v>
      </c>
      <c r="B11" s="29" t="s">
        <v>39</v>
      </c>
      <c r="C11" s="29" t="s">
        <v>40</v>
      </c>
      <c r="D11" s="30" t="s">
        <v>28</v>
      </c>
      <c r="E11" s="29" t="s">
        <v>24</v>
      </c>
      <c r="F11" s="30" t="s">
        <v>41</v>
      </c>
    </row>
    <row r="12" ht="27" customHeight="1" spans="1:6">
      <c r="A12" s="28">
        <f t="shared" si="0"/>
        <v>9</v>
      </c>
      <c r="B12" s="29" t="s">
        <v>42</v>
      </c>
      <c r="C12" s="29" t="s">
        <v>43</v>
      </c>
      <c r="D12" s="30" t="s">
        <v>44</v>
      </c>
      <c r="E12" s="29" t="s">
        <v>45</v>
      </c>
      <c r="F12" s="30" t="s">
        <v>46</v>
      </c>
    </row>
    <row r="13" ht="27" customHeight="1" spans="1:6">
      <c r="A13" s="28">
        <f t="shared" si="0"/>
        <v>10</v>
      </c>
      <c r="B13" s="29" t="s">
        <v>47</v>
      </c>
      <c r="C13" s="29" t="s">
        <v>48</v>
      </c>
      <c r="D13" s="30" t="s">
        <v>10</v>
      </c>
      <c r="E13" s="31"/>
      <c r="F13" s="30" t="s">
        <v>49</v>
      </c>
    </row>
    <row r="14" ht="27" customHeight="1" spans="1:6">
      <c r="A14" s="28">
        <f t="shared" si="0"/>
        <v>11</v>
      </c>
      <c r="B14" s="29" t="s">
        <v>50</v>
      </c>
      <c r="C14" s="29" t="s">
        <v>51</v>
      </c>
      <c r="D14" s="30" t="s">
        <v>28</v>
      </c>
      <c r="E14" s="29" t="s">
        <v>52</v>
      </c>
      <c r="F14" s="30" t="s">
        <v>53</v>
      </c>
    </row>
    <row r="15" ht="27" customHeight="1" spans="1:6">
      <c r="A15" s="28">
        <f t="shared" si="0"/>
        <v>12</v>
      </c>
      <c r="B15" s="29" t="s">
        <v>54</v>
      </c>
      <c r="C15" s="29" t="s">
        <v>55</v>
      </c>
      <c r="D15" s="30" t="s">
        <v>15</v>
      </c>
      <c r="E15" s="29" t="s">
        <v>56</v>
      </c>
      <c r="F15" s="30" t="s">
        <v>57</v>
      </c>
    </row>
    <row r="16" ht="27" customHeight="1" spans="1:6">
      <c r="A16" s="28">
        <f t="shared" si="0"/>
        <v>13</v>
      </c>
      <c r="B16" s="29" t="s">
        <v>58</v>
      </c>
      <c r="C16" s="29" t="s">
        <v>59</v>
      </c>
      <c r="D16" s="30" t="s">
        <v>60</v>
      </c>
      <c r="E16" s="29" t="s">
        <v>61</v>
      </c>
      <c r="F16" s="30" t="s">
        <v>62</v>
      </c>
    </row>
    <row r="17" ht="27" customHeight="1" spans="1:6">
      <c r="A17" s="28">
        <f t="shared" si="0"/>
        <v>14</v>
      </c>
      <c r="B17" s="29" t="s">
        <v>63</v>
      </c>
      <c r="C17" s="29" t="s">
        <v>64</v>
      </c>
      <c r="D17" s="30" t="s">
        <v>28</v>
      </c>
      <c r="E17" s="31"/>
      <c r="F17" s="30" t="s">
        <v>65</v>
      </c>
    </row>
    <row r="18" ht="27" customHeight="1" spans="1:6">
      <c r="A18" s="28">
        <f t="shared" si="0"/>
        <v>15</v>
      </c>
      <c r="B18" s="29" t="s">
        <v>66</v>
      </c>
      <c r="C18" s="29" t="s">
        <v>67</v>
      </c>
      <c r="D18" s="30" t="s">
        <v>28</v>
      </c>
      <c r="E18" s="29" t="s">
        <v>68</v>
      </c>
      <c r="F18" s="30" t="s">
        <v>69</v>
      </c>
    </row>
    <row r="19" ht="27" customHeight="1" spans="1:6">
      <c r="A19" s="28">
        <f t="shared" si="0"/>
        <v>16</v>
      </c>
      <c r="B19" s="29" t="s">
        <v>70</v>
      </c>
      <c r="C19" s="29" t="s">
        <v>71</v>
      </c>
      <c r="D19" s="30" t="s">
        <v>28</v>
      </c>
      <c r="E19" s="29" t="s">
        <v>24</v>
      </c>
      <c r="F19" s="30" t="s">
        <v>72</v>
      </c>
    </row>
    <row r="20" ht="27" customHeight="1" spans="1:6">
      <c r="A20" s="28">
        <f t="shared" si="0"/>
        <v>17</v>
      </c>
      <c r="B20" s="29" t="s">
        <v>73</v>
      </c>
      <c r="C20" s="29" t="s">
        <v>74</v>
      </c>
      <c r="D20" s="30" t="s">
        <v>75</v>
      </c>
      <c r="E20" s="29" t="s">
        <v>76</v>
      </c>
      <c r="F20" s="30" t="s">
        <v>77</v>
      </c>
    </row>
    <row r="21" ht="27" customHeight="1" spans="1:6">
      <c r="A21" s="28">
        <f t="shared" si="0"/>
        <v>18</v>
      </c>
      <c r="B21" s="29" t="s">
        <v>78</v>
      </c>
      <c r="C21" s="29" t="s">
        <v>79</v>
      </c>
      <c r="D21" s="30" t="s">
        <v>10</v>
      </c>
      <c r="E21" s="29" t="s">
        <v>80</v>
      </c>
      <c r="F21" s="30" t="s">
        <v>81</v>
      </c>
    </row>
    <row r="22" ht="27" customHeight="1" spans="1:6">
      <c r="A22" s="32">
        <f t="shared" si="0"/>
        <v>19</v>
      </c>
      <c r="B22" s="33" t="s">
        <v>82</v>
      </c>
      <c r="C22" s="33" t="s">
        <v>48</v>
      </c>
      <c r="D22" s="34" t="s">
        <v>28</v>
      </c>
      <c r="E22" s="33" t="s">
        <v>83</v>
      </c>
      <c r="F22" s="34" t="s">
        <v>84</v>
      </c>
    </row>
    <row r="23" ht="27" customHeight="1" spans="1:6">
      <c r="A23" s="28">
        <f t="shared" si="0"/>
        <v>20</v>
      </c>
      <c r="B23" s="29" t="s">
        <v>85</v>
      </c>
      <c r="C23" s="29" t="s">
        <v>86</v>
      </c>
      <c r="D23" s="30" t="s">
        <v>60</v>
      </c>
      <c r="E23" s="29" t="s">
        <v>87</v>
      </c>
      <c r="F23" s="30" t="s">
        <v>88</v>
      </c>
    </row>
    <row r="24" ht="27" customHeight="1" spans="1:6">
      <c r="A24" s="28">
        <f t="shared" si="0"/>
        <v>21</v>
      </c>
      <c r="B24" s="29" t="s">
        <v>89</v>
      </c>
      <c r="C24" s="29" t="s">
        <v>90</v>
      </c>
      <c r="D24" s="30" t="s">
        <v>15</v>
      </c>
      <c r="E24" s="29" t="s">
        <v>91</v>
      </c>
      <c r="F24" s="30" t="s">
        <v>92</v>
      </c>
    </row>
    <row r="25" ht="27" customHeight="1" spans="1:6">
      <c r="A25" s="28">
        <f t="shared" si="0"/>
        <v>22</v>
      </c>
      <c r="B25" s="29" t="s">
        <v>93</v>
      </c>
      <c r="C25" s="29" t="s">
        <v>94</v>
      </c>
      <c r="D25" s="30" t="s">
        <v>28</v>
      </c>
      <c r="E25" s="29" t="s">
        <v>95</v>
      </c>
      <c r="F25" s="30" t="s">
        <v>96</v>
      </c>
    </row>
    <row r="26" ht="27" customHeight="1" spans="1:6">
      <c r="A26" s="28">
        <f t="shared" si="0"/>
        <v>23</v>
      </c>
      <c r="B26" s="29" t="s">
        <v>97</v>
      </c>
      <c r="C26" s="29" t="s">
        <v>94</v>
      </c>
      <c r="D26" s="30" t="s">
        <v>75</v>
      </c>
      <c r="E26" s="29" t="s">
        <v>98</v>
      </c>
      <c r="F26" s="30" t="s">
        <v>99</v>
      </c>
    </row>
    <row r="27" ht="27" customHeight="1" spans="1:6">
      <c r="A27" s="28">
        <f t="shared" si="0"/>
        <v>24</v>
      </c>
      <c r="B27" s="29" t="s">
        <v>100</v>
      </c>
      <c r="C27" s="29" t="s">
        <v>101</v>
      </c>
      <c r="D27" s="30" t="s">
        <v>10</v>
      </c>
      <c r="E27" s="31"/>
      <c r="F27" s="30" t="s">
        <v>102</v>
      </c>
    </row>
    <row r="28" ht="27" customHeight="1" spans="1:6">
      <c r="A28" s="28">
        <f t="shared" si="0"/>
        <v>25</v>
      </c>
      <c r="B28" s="29" t="s">
        <v>103</v>
      </c>
      <c r="C28" s="29" t="s">
        <v>104</v>
      </c>
      <c r="D28" s="30" t="s">
        <v>10</v>
      </c>
      <c r="E28" s="31"/>
      <c r="F28" s="30" t="s">
        <v>105</v>
      </c>
    </row>
    <row r="29" ht="27" customHeight="1" spans="1:6">
      <c r="A29" s="28">
        <f t="shared" si="0"/>
        <v>26</v>
      </c>
      <c r="B29" s="29" t="s">
        <v>106</v>
      </c>
      <c r="C29" s="29" t="s">
        <v>107</v>
      </c>
      <c r="D29" s="30" t="s">
        <v>75</v>
      </c>
      <c r="E29" s="29" t="s">
        <v>61</v>
      </c>
      <c r="F29" s="30" t="s">
        <v>108</v>
      </c>
    </row>
    <row r="30" ht="27" customHeight="1" spans="1:6">
      <c r="A30" s="28">
        <f t="shared" si="0"/>
        <v>27</v>
      </c>
      <c r="B30" s="29" t="s">
        <v>109</v>
      </c>
      <c r="C30" s="29" t="s">
        <v>110</v>
      </c>
      <c r="D30" s="30" t="s">
        <v>15</v>
      </c>
      <c r="E30" s="29" t="s">
        <v>24</v>
      </c>
      <c r="F30" s="30" t="s">
        <v>111</v>
      </c>
    </row>
    <row r="31" ht="27" customHeight="1" spans="1:6">
      <c r="A31" s="28">
        <f t="shared" si="0"/>
        <v>28</v>
      </c>
      <c r="B31" s="29" t="s">
        <v>112</v>
      </c>
      <c r="C31" s="29" t="s">
        <v>113</v>
      </c>
      <c r="D31" s="30" t="s">
        <v>15</v>
      </c>
      <c r="E31" s="29" t="s">
        <v>114</v>
      </c>
      <c r="F31" s="30" t="s">
        <v>115</v>
      </c>
    </row>
    <row r="32" ht="27" customHeight="1" spans="1:6">
      <c r="A32" s="28">
        <f t="shared" si="0"/>
        <v>29</v>
      </c>
      <c r="B32" s="29" t="s">
        <v>116</v>
      </c>
      <c r="C32" s="29" t="s">
        <v>117</v>
      </c>
      <c r="D32" s="30" t="s">
        <v>10</v>
      </c>
      <c r="E32" s="29" t="s">
        <v>118</v>
      </c>
      <c r="F32" s="30" t="s">
        <v>119</v>
      </c>
    </row>
    <row r="33" ht="27" customHeight="1" spans="1:6">
      <c r="A33" s="28">
        <f t="shared" si="0"/>
        <v>30</v>
      </c>
      <c r="B33" s="29" t="s">
        <v>120</v>
      </c>
      <c r="C33" s="29" t="s">
        <v>121</v>
      </c>
      <c r="D33" s="30" t="s">
        <v>75</v>
      </c>
      <c r="E33" s="29" t="s">
        <v>122</v>
      </c>
      <c r="F33" s="30" t="s">
        <v>123</v>
      </c>
    </row>
    <row r="34" ht="27" customHeight="1" spans="1:6">
      <c r="A34" s="28">
        <f t="shared" si="0"/>
        <v>31</v>
      </c>
      <c r="B34" s="29" t="s">
        <v>124</v>
      </c>
      <c r="C34" s="29" t="s">
        <v>125</v>
      </c>
      <c r="D34" s="30" t="s">
        <v>60</v>
      </c>
      <c r="E34" s="29" t="s">
        <v>126</v>
      </c>
      <c r="F34" s="30" t="s">
        <v>127</v>
      </c>
    </row>
    <row r="35" ht="27" customHeight="1" spans="1:6">
      <c r="A35" s="28">
        <f t="shared" si="0"/>
        <v>32</v>
      </c>
      <c r="B35" s="29" t="s">
        <v>128</v>
      </c>
      <c r="C35" s="29" t="s">
        <v>74</v>
      </c>
      <c r="D35" s="30" t="s">
        <v>15</v>
      </c>
      <c r="E35" s="29" t="s">
        <v>122</v>
      </c>
      <c r="F35" s="30" t="s">
        <v>129</v>
      </c>
    </row>
    <row r="36" ht="27" customHeight="1" spans="1:6">
      <c r="A36" s="28">
        <f t="shared" si="0"/>
        <v>33</v>
      </c>
      <c r="B36" s="29" t="s">
        <v>130</v>
      </c>
      <c r="C36" s="29" t="s">
        <v>131</v>
      </c>
      <c r="D36" s="30" t="s">
        <v>60</v>
      </c>
      <c r="E36" s="29" t="s">
        <v>132</v>
      </c>
      <c r="F36" s="30" t="s">
        <v>133</v>
      </c>
    </row>
    <row r="37" ht="27" customHeight="1" spans="1:6">
      <c r="A37" s="28">
        <f t="shared" si="0"/>
        <v>34</v>
      </c>
      <c r="B37" s="29" t="s">
        <v>134</v>
      </c>
      <c r="C37" s="29" t="s">
        <v>67</v>
      </c>
      <c r="D37" s="30" t="s">
        <v>15</v>
      </c>
      <c r="E37" s="29" t="s">
        <v>135</v>
      </c>
      <c r="F37" s="30" t="s">
        <v>136</v>
      </c>
    </row>
    <row r="38" ht="27" customHeight="1" spans="1:6">
      <c r="A38" s="28">
        <f t="shared" si="0"/>
        <v>35</v>
      </c>
      <c r="B38" s="29" t="s">
        <v>137</v>
      </c>
      <c r="C38" s="29" t="s">
        <v>36</v>
      </c>
      <c r="D38" s="30" t="s">
        <v>60</v>
      </c>
      <c r="E38" s="29" t="s">
        <v>95</v>
      </c>
      <c r="F38" s="30" t="s">
        <v>138</v>
      </c>
    </row>
    <row r="39" ht="27" customHeight="1" spans="1:6">
      <c r="A39" s="28">
        <f t="shared" si="0"/>
        <v>36</v>
      </c>
      <c r="B39" s="29" t="s">
        <v>139</v>
      </c>
      <c r="C39" s="29" t="s">
        <v>40</v>
      </c>
      <c r="D39" s="30" t="s">
        <v>10</v>
      </c>
      <c r="E39" s="29" t="s">
        <v>140</v>
      </c>
      <c r="F39" s="30" t="s">
        <v>141</v>
      </c>
    </row>
    <row r="40" ht="27" customHeight="1" spans="1:6">
      <c r="A40" s="28">
        <f t="shared" si="0"/>
        <v>37</v>
      </c>
      <c r="B40" s="29" t="s">
        <v>142</v>
      </c>
      <c r="C40" s="29" t="s">
        <v>143</v>
      </c>
      <c r="D40" s="30" t="s">
        <v>60</v>
      </c>
      <c r="E40" s="29" t="s">
        <v>144</v>
      </c>
      <c r="F40" s="30" t="s">
        <v>145</v>
      </c>
    </row>
    <row r="41" ht="27" customHeight="1" spans="1:6">
      <c r="A41" s="28">
        <f t="shared" si="0"/>
        <v>38</v>
      </c>
      <c r="B41" s="29" t="s">
        <v>146</v>
      </c>
      <c r="C41" s="29" t="s">
        <v>147</v>
      </c>
      <c r="D41" s="30" t="s">
        <v>10</v>
      </c>
      <c r="E41" s="29" t="s">
        <v>148</v>
      </c>
      <c r="F41" s="30" t="s">
        <v>149</v>
      </c>
    </row>
    <row r="42" ht="27" customHeight="1" spans="1:6">
      <c r="A42" s="28">
        <f t="shared" si="0"/>
        <v>39</v>
      </c>
      <c r="B42" s="29" t="s">
        <v>150</v>
      </c>
      <c r="C42" s="29" t="s">
        <v>151</v>
      </c>
      <c r="D42" s="30" t="s">
        <v>60</v>
      </c>
      <c r="E42" s="29" t="s">
        <v>135</v>
      </c>
      <c r="F42" s="30" t="s">
        <v>152</v>
      </c>
    </row>
    <row r="43" ht="27" customHeight="1" spans="1:6">
      <c r="A43" s="28">
        <f t="shared" si="0"/>
        <v>40</v>
      </c>
      <c r="B43" s="29" t="s">
        <v>153</v>
      </c>
      <c r="C43" s="29" t="s">
        <v>55</v>
      </c>
      <c r="D43" s="30" t="s">
        <v>28</v>
      </c>
      <c r="E43" s="29" t="s">
        <v>154</v>
      </c>
      <c r="F43" s="30" t="s">
        <v>155</v>
      </c>
    </row>
    <row r="44" ht="27" customHeight="1" spans="1:6">
      <c r="A44" s="28">
        <f t="shared" si="0"/>
        <v>41</v>
      </c>
      <c r="B44" s="29" t="s">
        <v>156</v>
      </c>
      <c r="C44" s="29" t="s">
        <v>157</v>
      </c>
      <c r="D44" s="30" t="s">
        <v>28</v>
      </c>
      <c r="E44" s="29" t="s">
        <v>158</v>
      </c>
      <c r="F44" s="30" t="s">
        <v>159</v>
      </c>
    </row>
    <row r="45" ht="27" customHeight="1" spans="1:6">
      <c r="A45" s="28">
        <f t="shared" si="0"/>
        <v>42</v>
      </c>
      <c r="B45" s="29" t="s">
        <v>160</v>
      </c>
      <c r="C45" s="29" t="s">
        <v>161</v>
      </c>
      <c r="D45" s="30" t="s">
        <v>28</v>
      </c>
      <c r="E45" s="31"/>
      <c r="F45" s="30" t="s">
        <v>159</v>
      </c>
    </row>
    <row r="46" ht="27" customHeight="1" spans="1:6">
      <c r="A46" s="28">
        <f t="shared" si="0"/>
        <v>43</v>
      </c>
      <c r="B46" s="29" t="s">
        <v>162</v>
      </c>
      <c r="C46" s="29" t="s">
        <v>163</v>
      </c>
      <c r="D46" s="30" t="s">
        <v>28</v>
      </c>
      <c r="E46" s="29" t="s">
        <v>164</v>
      </c>
      <c r="F46" s="30" t="s">
        <v>165</v>
      </c>
    </row>
    <row r="47" ht="27" customHeight="1" spans="1:6">
      <c r="A47" s="28">
        <f t="shared" si="0"/>
        <v>44</v>
      </c>
      <c r="B47" s="29" t="s">
        <v>166</v>
      </c>
      <c r="C47" s="29" t="s">
        <v>43</v>
      </c>
      <c r="D47" s="30" t="s">
        <v>167</v>
      </c>
      <c r="E47" s="29" t="s">
        <v>168</v>
      </c>
      <c r="F47" s="30" t="s">
        <v>165</v>
      </c>
    </row>
    <row r="48" ht="27" customHeight="1" spans="1:6">
      <c r="A48" s="28">
        <f t="shared" si="0"/>
        <v>45</v>
      </c>
      <c r="B48" s="29" t="s">
        <v>169</v>
      </c>
      <c r="C48" s="29" t="s">
        <v>170</v>
      </c>
      <c r="D48" s="30" t="s">
        <v>10</v>
      </c>
      <c r="E48" s="29" t="s">
        <v>171</v>
      </c>
      <c r="F48" s="30" t="s">
        <v>172</v>
      </c>
    </row>
    <row r="49" ht="27" customHeight="1" spans="1:6">
      <c r="A49" s="28">
        <f t="shared" si="0"/>
        <v>46</v>
      </c>
      <c r="B49" s="29" t="s">
        <v>173</v>
      </c>
      <c r="C49" s="29" t="s">
        <v>174</v>
      </c>
      <c r="D49" s="30" t="s">
        <v>10</v>
      </c>
      <c r="E49" s="29" t="s">
        <v>135</v>
      </c>
      <c r="F49" s="30" t="s">
        <v>175</v>
      </c>
    </row>
    <row r="50" ht="27" customHeight="1" spans="1:6">
      <c r="A50" s="32">
        <f t="shared" si="0"/>
        <v>47</v>
      </c>
      <c r="B50" s="33" t="s">
        <v>176</v>
      </c>
      <c r="C50" s="33" t="s">
        <v>147</v>
      </c>
      <c r="D50" s="34" t="s">
        <v>60</v>
      </c>
      <c r="E50" s="33" t="s">
        <v>83</v>
      </c>
      <c r="F50" s="34" t="s">
        <v>177</v>
      </c>
    </row>
    <row r="51" ht="27" customHeight="1" spans="1:6">
      <c r="A51" s="28">
        <f t="shared" si="0"/>
        <v>48</v>
      </c>
      <c r="B51" s="29" t="s">
        <v>178</v>
      </c>
      <c r="C51" s="29" t="s">
        <v>179</v>
      </c>
      <c r="D51" s="30" t="s">
        <v>15</v>
      </c>
      <c r="E51" s="29" t="s">
        <v>180</v>
      </c>
      <c r="F51" s="30" t="s">
        <v>181</v>
      </c>
    </row>
    <row r="52" ht="27" customHeight="1" spans="1:6">
      <c r="A52" s="28">
        <f t="shared" si="0"/>
        <v>49</v>
      </c>
      <c r="B52" s="29" t="s">
        <v>182</v>
      </c>
      <c r="C52" s="29" t="s">
        <v>183</v>
      </c>
      <c r="D52" s="30" t="s">
        <v>60</v>
      </c>
      <c r="E52" s="29" t="s">
        <v>76</v>
      </c>
      <c r="F52" s="30" t="s">
        <v>184</v>
      </c>
    </row>
    <row r="53" ht="27" customHeight="1" spans="1:6">
      <c r="A53" s="28">
        <f t="shared" si="0"/>
        <v>50</v>
      </c>
      <c r="B53" s="29" t="s">
        <v>185</v>
      </c>
      <c r="C53" s="29" t="s">
        <v>186</v>
      </c>
      <c r="D53" s="30" t="s">
        <v>28</v>
      </c>
      <c r="E53" s="29" t="s">
        <v>122</v>
      </c>
      <c r="F53" s="30" t="s">
        <v>187</v>
      </c>
    </row>
    <row r="54" ht="27" customHeight="1" spans="1:6">
      <c r="A54" s="28">
        <f t="shared" si="0"/>
        <v>51</v>
      </c>
      <c r="B54" s="29" t="s">
        <v>188</v>
      </c>
      <c r="C54" s="29" t="s">
        <v>55</v>
      </c>
      <c r="D54" s="30" t="s">
        <v>60</v>
      </c>
      <c r="E54" s="29" t="s">
        <v>189</v>
      </c>
      <c r="F54" s="30" t="s">
        <v>190</v>
      </c>
    </row>
    <row r="55" ht="27" customHeight="1" spans="1:6">
      <c r="A55" s="28">
        <f t="shared" si="0"/>
        <v>52</v>
      </c>
      <c r="B55" s="29" t="s">
        <v>191</v>
      </c>
      <c r="C55" s="29" t="s">
        <v>192</v>
      </c>
      <c r="D55" s="30" t="s">
        <v>28</v>
      </c>
      <c r="E55" s="29" t="s">
        <v>193</v>
      </c>
      <c r="F55" s="30" t="s">
        <v>194</v>
      </c>
    </row>
    <row r="56" ht="27" customHeight="1" spans="1:6">
      <c r="A56" s="32">
        <f t="shared" si="0"/>
        <v>53</v>
      </c>
      <c r="B56" s="33" t="s">
        <v>195</v>
      </c>
      <c r="C56" s="33" t="s">
        <v>196</v>
      </c>
      <c r="D56" s="34" t="s">
        <v>60</v>
      </c>
      <c r="E56" s="33" t="s">
        <v>83</v>
      </c>
      <c r="F56" s="34" t="s">
        <v>197</v>
      </c>
    </row>
    <row r="57" ht="27" customHeight="1" spans="1:6">
      <c r="A57" s="28">
        <f t="shared" si="0"/>
        <v>54</v>
      </c>
      <c r="B57" s="29" t="s">
        <v>198</v>
      </c>
      <c r="C57" s="29" t="s">
        <v>199</v>
      </c>
      <c r="D57" s="30" t="s">
        <v>28</v>
      </c>
      <c r="E57" s="31"/>
      <c r="F57" s="30" t="s">
        <v>200</v>
      </c>
    </row>
    <row r="58" ht="27" customHeight="1" spans="1:6">
      <c r="A58" s="28">
        <f t="shared" si="0"/>
        <v>55</v>
      </c>
      <c r="B58" s="29" t="s">
        <v>201</v>
      </c>
      <c r="C58" s="29" t="s">
        <v>40</v>
      </c>
      <c r="D58" s="30" t="s">
        <v>15</v>
      </c>
      <c r="E58" s="29" t="s">
        <v>202</v>
      </c>
      <c r="F58" s="30" t="s">
        <v>203</v>
      </c>
    </row>
    <row r="59" ht="27" customHeight="1" spans="1:6">
      <c r="A59" s="28">
        <f t="shared" si="0"/>
        <v>56</v>
      </c>
      <c r="B59" s="29" t="s">
        <v>204</v>
      </c>
      <c r="C59" s="29" t="s">
        <v>107</v>
      </c>
      <c r="D59" s="30" t="s">
        <v>205</v>
      </c>
      <c r="E59" s="29" t="s">
        <v>122</v>
      </c>
      <c r="F59" s="30" t="s">
        <v>206</v>
      </c>
    </row>
    <row r="60" ht="27" customHeight="1" spans="1:6">
      <c r="A60" s="28">
        <f t="shared" si="0"/>
        <v>57</v>
      </c>
      <c r="B60" s="29" t="s">
        <v>207</v>
      </c>
      <c r="C60" s="29" t="s">
        <v>161</v>
      </c>
      <c r="D60" s="30" t="s">
        <v>205</v>
      </c>
      <c r="E60" s="29" t="s">
        <v>61</v>
      </c>
      <c r="F60" s="30" t="s">
        <v>208</v>
      </c>
    </row>
    <row r="61" ht="27" customHeight="1" spans="1:6">
      <c r="A61" s="28">
        <f t="shared" si="0"/>
        <v>58</v>
      </c>
      <c r="B61" s="29" t="s">
        <v>209</v>
      </c>
      <c r="C61" s="29" t="s">
        <v>86</v>
      </c>
      <c r="D61" s="30" t="s">
        <v>28</v>
      </c>
      <c r="E61" s="29" t="s">
        <v>210</v>
      </c>
      <c r="F61" s="30" t="s">
        <v>211</v>
      </c>
    </row>
    <row r="62" ht="27" customHeight="1" spans="1:6">
      <c r="A62" s="28">
        <f t="shared" si="0"/>
        <v>59</v>
      </c>
      <c r="B62" s="29" t="s">
        <v>212</v>
      </c>
      <c r="C62" s="29" t="s">
        <v>179</v>
      </c>
      <c r="D62" s="30" t="s">
        <v>10</v>
      </c>
      <c r="E62" s="29" t="s">
        <v>213</v>
      </c>
      <c r="F62" s="30" t="s">
        <v>214</v>
      </c>
    </row>
    <row r="63" ht="27" customHeight="1" spans="1:6">
      <c r="A63" s="28">
        <f t="shared" si="0"/>
        <v>60</v>
      </c>
      <c r="B63" s="29" t="s">
        <v>215</v>
      </c>
      <c r="C63" s="29" t="s">
        <v>216</v>
      </c>
      <c r="D63" s="30" t="s">
        <v>60</v>
      </c>
      <c r="E63" s="29" t="s">
        <v>217</v>
      </c>
      <c r="F63" s="30" t="s">
        <v>218</v>
      </c>
    </row>
    <row r="64" ht="27" customHeight="1" spans="1:6">
      <c r="A64" s="28">
        <f t="shared" si="0"/>
        <v>61</v>
      </c>
      <c r="B64" s="29" t="s">
        <v>219</v>
      </c>
      <c r="C64" s="29" t="s">
        <v>51</v>
      </c>
      <c r="D64" s="30" t="s">
        <v>220</v>
      </c>
      <c r="E64" s="29" t="s">
        <v>171</v>
      </c>
      <c r="F64" s="30" t="s">
        <v>221</v>
      </c>
    </row>
    <row r="65" ht="27" customHeight="1" spans="1:6">
      <c r="A65" s="28">
        <f t="shared" si="0"/>
        <v>62</v>
      </c>
      <c r="B65" s="29" t="s">
        <v>222</v>
      </c>
      <c r="C65" s="29" t="s">
        <v>223</v>
      </c>
      <c r="D65" s="30" t="s">
        <v>75</v>
      </c>
      <c r="E65" s="29" t="s">
        <v>224</v>
      </c>
      <c r="F65" s="30" t="s">
        <v>225</v>
      </c>
    </row>
    <row r="66" ht="27" customHeight="1" spans="1:6">
      <c r="A66" s="28">
        <f t="shared" si="0"/>
        <v>63</v>
      </c>
      <c r="B66" s="29" t="s">
        <v>226</v>
      </c>
      <c r="C66" s="29" t="s">
        <v>227</v>
      </c>
      <c r="D66" s="30" t="s">
        <v>10</v>
      </c>
      <c r="E66" s="29" t="s">
        <v>228</v>
      </c>
      <c r="F66" s="30" t="s">
        <v>229</v>
      </c>
    </row>
    <row r="67" ht="27" customHeight="1" spans="1:6">
      <c r="A67" s="28">
        <f t="shared" si="0"/>
        <v>64</v>
      </c>
      <c r="B67" s="29" t="s">
        <v>230</v>
      </c>
      <c r="C67" s="29" t="s">
        <v>163</v>
      </c>
      <c r="D67" s="30" t="s">
        <v>75</v>
      </c>
      <c r="E67" s="29" t="s">
        <v>126</v>
      </c>
      <c r="F67" s="30" t="s">
        <v>231</v>
      </c>
    </row>
    <row r="68" ht="27" customHeight="1" spans="1:6">
      <c r="A68" s="28">
        <f t="shared" si="0"/>
        <v>65</v>
      </c>
      <c r="B68" s="29" t="s">
        <v>232</v>
      </c>
      <c r="C68" s="29" t="s">
        <v>233</v>
      </c>
      <c r="D68" s="30" t="s">
        <v>15</v>
      </c>
      <c r="E68" s="29" t="s">
        <v>210</v>
      </c>
      <c r="F68" s="30" t="s">
        <v>234</v>
      </c>
    </row>
    <row r="69" ht="27" customHeight="1" spans="1:6">
      <c r="A69" s="28">
        <f t="shared" ref="A69:A132" si="1">ROW(A66)</f>
        <v>66</v>
      </c>
      <c r="B69" s="29" t="s">
        <v>235</v>
      </c>
      <c r="C69" s="29" t="s">
        <v>236</v>
      </c>
      <c r="D69" s="30" t="s">
        <v>10</v>
      </c>
      <c r="E69" s="29" t="s">
        <v>189</v>
      </c>
      <c r="F69" s="30" t="s">
        <v>237</v>
      </c>
    </row>
    <row r="70" ht="27" customHeight="1" spans="1:6">
      <c r="A70" s="28">
        <f t="shared" si="1"/>
        <v>67</v>
      </c>
      <c r="B70" s="29" t="s">
        <v>238</v>
      </c>
      <c r="C70" s="29" t="s">
        <v>157</v>
      </c>
      <c r="D70" s="30" t="s">
        <v>60</v>
      </c>
      <c r="E70" s="29" t="s">
        <v>68</v>
      </c>
      <c r="F70" s="30" t="s">
        <v>239</v>
      </c>
    </row>
    <row r="71" ht="27" customHeight="1" spans="1:6">
      <c r="A71" s="28">
        <f t="shared" si="1"/>
        <v>68</v>
      </c>
      <c r="B71" s="29" t="s">
        <v>240</v>
      </c>
      <c r="C71" s="29" t="s">
        <v>241</v>
      </c>
      <c r="D71" s="30" t="s">
        <v>28</v>
      </c>
      <c r="E71" s="29" t="s">
        <v>56</v>
      </c>
      <c r="F71" s="30" t="s">
        <v>242</v>
      </c>
    </row>
    <row r="72" ht="27" customHeight="1" spans="1:6">
      <c r="A72" s="28">
        <f t="shared" si="1"/>
        <v>69</v>
      </c>
      <c r="B72" s="29" t="s">
        <v>243</v>
      </c>
      <c r="C72" s="29" t="s">
        <v>244</v>
      </c>
      <c r="D72" s="30" t="s">
        <v>220</v>
      </c>
      <c r="E72" s="29" t="s">
        <v>122</v>
      </c>
      <c r="F72" s="30" t="s">
        <v>245</v>
      </c>
    </row>
    <row r="73" ht="27" customHeight="1" spans="1:6">
      <c r="A73" s="28">
        <f t="shared" si="1"/>
        <v>70</v>
      </c>
      <c r="B73" s="29" t="s">
        <v>246</v>
      </c>
      <c r="C73" s="29" t="s">
        <v>247</v>
      </c>
      <c r="D73" s="30" t="s">
        <v>10</v>
      </c>
      <c r="E73" s="31"/>
      <c r="F73" s="30" t="s">
        <v>248</v>
      </c>
    </row>
    <row r="74" ht="27" customHeight="1" spans="1:6">
      <c r="A74" s="28">
        <f t="shared" si="1"/>
        <v>71</v>
      </c>
      <c r="B74" s="29" t="s">
        <v>249</v>
      </c>
      <c r="C74" s="29" t="s">
        <v>250</v>
      </c>
      <c r="D74" s="30" t="s">
        <v>28</v>
      </c>
      <c r="E74" s="29" t="s">
        <v>114</v>
      </c>
      <c r="F74" s="30" t="s">
        <v>251</v>
      </c>
    </row>
    <row r="75" ht="27" customHeight="1" spans="1:6">
      <c r="A75" s="28">
        <f t="shared" si="1"/>
        <v>72</v>
      </c>
      <c r="B75" s="29" t="s">
        <v>252</v>
      </c>
      <c r="C75" s="29" t="s">
        <v>55</v>
      </c>
      <c r="D75" s="30" t="s">
        <v>205</v>
      </c>
      <c r="E75" s="29" t="s">
        <v>171</v>
      </c>
      <c r="F75" s="30" t="s">
        <v>253</v>
      </c>
    </row>
    <row r="76" ht="27" customHeight="1" spans="1:6">
      <c r="A76" s="28">
        <f t="shared" si="1"/>
        <v>73</v>
      </c>
      <c r="B76" s="29" t="s">
        <v>254</v>
      </c>
      <c r="C76" s="29" t="s">
        <v>147</v>
      </c>
      <c r="D76" s="30" t="s">
        <v>75</v>
      </c>
      <c r="E76" s="29" t="s">
        <v>255</v>
      </c>
      <c r="F76" s="30" t="s">
        <v>256</v>
      </c>
    </row>
    <row r="77" ht="27" customHeight="1" spans="1:6">
      <c r="A77" s="28">
        <f t="shared" si="1"/>
        <v>74</v>
      </c>
      <c r="B77" s="29" t="s">
        <v>257</v>
      </c>
      <c r="C77" s="29" t="s">
        <v>36</v>
      </c>
      <c r="D77" s="30" t="s">
        <v>10</v>
      </c>
      <c r="E77" s="29" t="s">
        <v>258</v>
      </c>
      <c r="F77" s="30" t="s">
        <v>259</v>
      </c>
    </row>
    <row r="78" ht="27" customHeight="1" spans="1:6">
      <c r="A78" s="28">
        <f t="shared" si="1"/>
        <v>75</v>
      </c>
      <c r="B78" s="29" t="s">
        <v>103</v>
      </c>
      <c r="C78" s="29" t="s">
        <v>55</v>
      </c>
      <c r="D78" s="30" t="s">
        <v>75</v>
      </c>
      <c r="E78" s="29" t="s">
        <v>260</v>
      </c>
      <c r="F78" s="30" t="s">
        <v>261</v>
      </c>
    </row>
    <row r="79" ht="27" customHeight="1" spans="1:6">
      <c r="A79" s="28">
        <f t="shared" si="1"/>
        <v>76</v>
      </c>
      <c r="B79" s="29" t="s">
        <v>262</v>
      </c>
      <c r="C79" s="29" t="s">
        <v>67</v>
      </c>
      <c r="D79" s="30" t="s">
        <v>75</v>
      </c>
      <c r="E79" s="29" t="s">
        <v>87</v>
      </c>
      <c r="F79" s="30" t="s">
        <v>263</v>
      </c>
    </row>
    <row r="80" ht="27" customHeight="1" spans="1:6">
      <c r="A80" s="28">
        <f t="shared" si="1"/>
        <v>77</v>
      </c>
      <c r="B80" s="29" t="s">
        <v>264</v>
      </c>
      <c r="C80" s="29" t="s">
        <v>265</v>
      </c>
      <c r="D80" s="30" t="s">
        <v>10</v>
      </c>
      <c r="E80" s="29" t="s">
        <v>266</v>
      </c>
      <c r="F80" s="30" t="s">
        <v>267</v>
      </c>
    </row>
    <row r="81" ht="27" customHeight="1" spans="1:6">
      <c r="A81" s="28">
        <f t="shared" si="1"/>
        <v>78</v>
      </c>
      <c r="B81" s="29" t="s">
        <v>268</v>
      </c>
      <c r="C81" s="29" t="s">
        <v>174</v>
      </c>
      <c r="D81" s="30" t="s">
        <v>10</v>
      </c>
      <c r="E81" s="29" t="s">
        <v>56</v>
      </c>
      <c r="F81" s="30" t="s">
        <v>269</v>
      </c>
    </row>
    <row r="82" ht="27" customHeight="1" spans="1:6">
      <c r="A82" s="28">
        <f t="shared" si="1"/>
        <v>79</v>
      </c>
      <c r="B82" s="29" t="s">
        <v>270</v>
      </c>
      <c r="C82" s="29" t="s">
        <v>94</v>
      </c>
      <c r="D82" s="30" t="s">
        <v>75</v>
      </c>
      <c r="E82" s="29" t="s">
        <v>68</v>
      </c>
      <c r="F82" s="30" t="s">
        <v>259</v>
      </c>
    </row>
    <row r="83" ht="27" customHeight="1" spans="1:6">
      <c r="A83" s="28">
        <f t="shared" si="1"/>
        <v>80</v>
      </c>
      <c r="B83" s="29" t="s">
        <v>271</v>
      </c>
      <c r="C83" s="29" t="s">
        <v>186</v>
      </c>
      <c r="D83" s="30" t="s">
        <v>10</v>
      </c>
      <c r="E83" s="31"/>
      <c r="F83" s="30" t="s">
        <v>272</v>
      </c>
    </row>
    <row r="84" ht="27" customHeight="1" spans="1:6">
      <c r="A84" s="28">
        <f t="shared" si="1"/>
        <v>81</v>
      </c>
      <c r="B84" s="29" t="s">
        <v>273</v>
      </c>
      <c r="C84" s="29" t="s">
        <v>274</v>
      </c>
      <c r="D84" s="30" t="s">
        <v>15</v>
      </c>
      <c r="E84" s="29" t="s">
        <v>95</v>
      </c>
      <c r="F84" s="30" t="s">
        <v>275</v>
      </c>
    </row>
    <row r="85" ht="27" customHeight="1" spans="1:6">
      <c r="A85" s="28">
        <f t="shared" si="1"/>
        <v>82</v>
      </c>
      <c r="B85" s="29" t="s">
        <v>276</v>
      </c>
      <c r="C85" s="29" t="s">
        <v>74</v>
      </c>
      <c r="D85" s="30" t="s">
        <v>28</v>
      </c>
      <c r="E85" s="31"/>
      <c r="F85" s="30" t="s">
        <v>277</v>
      </c>
    </row>
    <row r="86" ht="27" customHeight="1" spans="1:6">
      <c r="A86" s="28">
        <f t="shared" si="1"/>
        <v>83</v>
      </c>
      <c r="B86" s="29" t="s">
        <v>278</v>
      </c>
      <c r="C86" s="29" t="s">
        <v>279</v>
      </c>
      <c r="D86" s="30" t="s">
        <v>60</v>
      </c>
      <c r="E86" s="29" t="s">
        <v>114</v>
      </c>
      <c r="F86" s="30" t="s">
        <v>280</v>
      </c>
    </row>
    <row r="87" ht="27" customHeight="1" spans="1:6">
      <c r="A87" s="28">
        <f t="shared" si="1"/>
        <v>84</v>
      </c>
      <c r="B87" s="29" t="s">
        <v>281</v>
      </c>
      <c r="C87" s="29" t="s">
        <v>131</v>
      </c>
      <c r="D87" s="30" t="s">
        <v>28</v>
      </c>
      <c r="E87" s="31"/>
      <c r="F87" s="30" t="s">
        <v>282</v>
      </c>
    </row>
    <row r="88" ht="27" customHeight="1" spans="1:6">
      <c r="A88" s="28">
        <f t="shared" si="1"/>
        <v>85</v>
      </c>
      <c r="B88" s="29" t="s">
        <v>283</v>
      </c>
      <c r="C88" s="29" t="s">
        <v>284</v>
      </c>
      <c r="D88" s="30" t="s">
        <v>60</v>
      </c>
      <c r="E88" s="29" t="s">
        <v>56</v>
      </c>
      <c r="F88" s="30" t="s">
        <v>285</v>
      </c>
    </row>
    <row r="89" ht="27" customHeight="1" spans="1:6">
      <c r="A89" s="28">
        <f t="shared" si="1"/>
        <v>86</v>
      </c>
      <c r="B89" s="29" t="s">
        <v>286</v>
      </c>
      <c r="C89" s="29" t="s">
        <v>67</v>
      </c>
      <c r="D89" s="30" t="s">
        <v>205</v>
      </c>
      <c r="E89" s="29" t="s">
        <v>287</v>
      </c>
      <c r="F89" s="30" t="s">
        <v>288</v>
      </c>
    </row>
    <row r="90" ht="27" customHeight="1" spans="1:6">
      <c r="A90" s="28">
        <f t="shared" si="1"/>
        <v>87</v>
      </c>
      <c r="B90" s="29" t="s">
        <v>289</v>
      </c>
      <c r="C90" s="29" t="s">
        <v>51</v>
      </c>
      <c r="D90" s="30" t="s">
        <v>10</v>
      </c>
      <c r="E90" s="29" t="s">
        <v>290</v>
      </c>
      <c r="F90" s="30" t="s">
        <v>291</v>
      </c>
    </row>
    <row r="91" ht="27" customHeight="1" spans="1:6">
      <c r="A91" s="28">
        <f t="shared" si="1"/>
        <v>88</v>
      </c>
      <c r="B91" s="29" t="s">
        <v>292</v>
      </c>
      <c r="C91" s="29" t="s">
        <v>293</v>
      </c>
      <c r="D91" s="30" t="s">
        <v>294</v>
      </c>
      <c r="E91" s="29" t="s">
        <v>295</v>
      </c>
      <c r="F91" s="30" t="s">
        <v>296</v>
      </c>
    </row>
    <row r="92" ht="27" customHeight="1" spans="1:6">
      <c r="A92" s="28">
        <f t="shared" si="1"/>
        <v>89</v>
      </c>
      <c r="B92" s="29" t="s">
        <v>297</v>
      </c>
      <c r="C92" s="29" t="s">
        <v>163</v>
      </c>
      <c r="D92" s="30" t="s">
        <v>15</v>
      </c>
      <c r="E92" s="29" t="s">
        <v>135</v>
      </c>
      <c r="F92" s="30" t="s">
        <v>298</v>
      </c>
    </row>
    <row r="93" ht="27" customHeight="1" spans="1:6">
      <c r="A93" s="28">
        <f t="shared" si="1"/>
        <v>90</v>
      </c>
      <c r="B93" s="29" t="s">
        <v>299</v>
      </c>
      <c r="C93" s="29" t="s">
        <v>227</v>
      </c>
      <c r="D93" s="30" t="s">
        <v>10</v>
      </c>
      <c r="E93" s="29" t="s">
        <v>122</v>
      </c>
      <c r="F93" s="30" t="s">
        <v>300</v>
      </c>
    </row>
    <row r="94" ht="27" customHeight="1" spans="1:6">
      <c r="A94" s="28">
        <f t="shared" si="1"/>
        <v>91</v>
      </c>
      <c r="B94" s="29" t="s">
        <v>301</v>
      </c>
      <c r="C94" s="29" t="s">
        <v>67</v>
      </c>
      <c r="D94" s="30" t="s">
        <v>28</v>
      </c>
      <c r="E94" s="29" t="s">
        <v>302</v>
      </c>
      <c r="F94" s="30" t="s">
        <v>303</v>
      </c>
    </row>
    <row r="95" ht="27" customHeight="1" spans="1:6">
      <c r="A95" s="28">
        <f t="shared" si="1"/>
        <v>92</v>
      </c>
      <c r="B95" s="29" t="s">
        <v>304</v>
      </c>
      <c r="C95" s="29" t="s">
        <v>305</v>
      </c>
      <c r="D95" s="30" t="s">
        <v>15</v>
      </c>
      <c r="E95" s="31"/>
      <c r="F95" s="30" t="s">
        <v>306</v>
      </c>
    </row>
    <row r="96" ht="27" customHeight="1" spans="1:6">
      <c r="A96" s="28">
        <f t="shared" si="1"/>
        <v>93</v>
      </c>
      <c r="B96" s="29" t="s">
        <v>307</v>
      </c>
      <c r="C96" s="29" t="s">
        <v>186</v>
      </c>
      <c r="D96" s="30" t="s">
        <v>60</v>
      </c>
      <c r="E96" s="29" t="s">
        <v>258</v>
      </c>
      <c r="F96" s="30" t="s">
        <v>308</v>
      </c>
    </row>
    <row r="97" ht="27" customHeight="1" spans="1:6">
      <c r="A97" s="28">
        <f t="shared" si="1"/>
        <v>94</v>
      </c>
      <c r="B97" s="29" t="s">
        <v>309</v>
      </c>
      <c r="C97" s="29" t="s">
        <v>163</v>
      </c>
      <c r="D97" s="30" t="s">
        <v>75</v>
      </c>
      <c r="E97" s="29" t="s">
        <v>87</v>
      </c>
      <c r="F97" s="30" t="s">
        <v>310</v>
      </c>
    </row>
    <row r="98" ht="27" customHeight="1" spans="1:6">
      <c r="A98" s="28">
        <f t="shared" si="1"/>
        <v>95</v>
      </c>
      <c r="B98" s="29" t="s">
        <v>311</v>
      </c>
      <c r="C98" s="29" t="s">
        <v>312</v>
      </c>
      <c r="D98" s="30" t="s">
        <v>28</v>
      </c>
      <c r="E98" s="29" t="s">
        <v>118</v>
      </c>
      <c r="F98" s="30" t="s">
        <v>313</v>
      </c>
    </row>
    <row r="99" ht="27" customHeight="1" spans="1:6">
      <c r="A99" s="28">
        <f t="shared" si="1"/>
        <v>96</v>
      </c>
      <c r="B99" s="29" t="s">
        <v>314</v>
      </c>
      <c r="C99" s="29" t="s">
        <v>315</v>
      </c>
      <c r="D99" s="30" t="s">
        <v>28</v>
      </c>
      <c r="E99" s="29" t="s">
        <v>164</v>
      </c>
      <c r="F99" s="30" t="s">
        <v>316</v>
      </c>
    </row>
    <row r="100" ht="27" customHeight="1" spans="1:6">
      <c r="A100" s="28">
        <f t="shared" si="1"/>
        <v>97</v>
      </c>
      <c r="B100" s="29" t="s">
        <v>317</v>
      </c>
      <c r="C100" s="29" t="s">
        <v>67</v>
      </c>
      <c r="D100" s="30" t="s">
        <v>15</v>
      </c>
      <c r="E100" s="29" t="s">
        <v>318</v>
      </c>
      <c r="F100" s="30" t="s">
        <v>291</v>
      </c>
    </row>
    <row r="101" ht="27" customHeight="1" spans="1:6">
      <c r="A101" s="28">
        <f t="shared" si="1"/>
        <v>98</v>
      </c>
      <c r="B101" s="29" t="s">
        <v>319</v>
      </c>
      <c r="C101" s="29" t="s">
        <v>305</v>
      </c>
      <c r="D101" s="30" t="s">
        <v>220</v>
      </c>
      <c r="E101" s="29" t="s">
        <v>126</v>
      </c>
      <c r="F101" s="30" t="s">
        <v>320</v>
      </c>
    </row>
    <row r="102" ht="27" customHeight="1" spans="1:6">
      <c r="A102" s="28">
        <f t="shared" si="1"/>
        <v>99</v>
      </c>
      <c r="B102" s="29" t="s">
        <v>321</v>
      </c>
      <c r="C102" s="29" t="s">
        <v>322</v>
      </c>
      <c r="D102" s="30" t="s">
        <v>28</v>
      </c>
      <c r="E102" s="29" t="s">
        <v>323</v>
      </c>
      <c r="F102" s="30" t="s">
        <v>324</v>
      </c>
    </row>
    <row r="103" ht="27" customHeight="1" spans="1:6">
      <c r="A103" s="28">
        <f t="shared" si="1"/>
        <v>100</v>
      </c>
      <c r="B103" s="29" t="s">
        <v>201</v>
      </c>
      <c r="C103" s="29" t="s">
        <v>71</v>
      </c>
      <c r="D103" s="30" t="s">
        <v>28</v>
      </c>
      <c r="E103" s="29" t="s">
        <v>140</v>
      </c>
      <c r="F103" s="30" t="s">
        <v>325</v>
      </c>
    </row>
    <row r="104" ht="27" customHeight="1" spans="1:6">
      <c r="A104" s="28">
        <f t="shared" si="1"/>
        <v>101</v>
      </c>
      <c r="B104" s="29" t="s">
        <v>326</v>
      </c>
      <c r="C104" s="29" t="s">
        <v>163</v>
      </c>
      <c r="D104" s="30" t="s">
        <v>28</v>
      </c>
      <c r="E104" s="29" t="s">
        <v>202</v>
      </c>
      <c r="F104" s="30" t="s">
        <v>327</v>
      </c>
    </row>
    <row r="105" ht="27" customHeight="1" spans="1:6">
      <c r="A105" s="28">
        <f t="shared" si="1"/>
        <v>102</v>
      </c>
      <c r="B105" s="29" t="s">
        <v>328</v>
      </c>
      <c r="C105" s="29" t="s">
        <v>36</v>
      </c>
      <c r="D105" s="30" t="s">
        <v>28</v>
      </c>
      <c r="E105" s="29" t="s">
        <v>329</v>
      </c>
      <c r="F105" s="30" t="s">
        <v>330</v>
      </c>
    </row>
    <row r="106" ht="27" customHeight="1" spans="1:6">
      <c r="A106" s="28">
        <f t="shared" si="1"/>
        <v>103</v>
      </c>
      <c r="B106" s="29" t="s">
        <v>331</v>
      </c>
      <c r="C106" s="29" t="s">
        <v>332</v>
      </c>
      <c r="D106" s="30" t="s">
        <v>333</v>
      </c>
      <c r="E106" s="29" t="s">
        <v>334</v>
      </c>
      <c r="F106" s="30" t="s">
        <v>335</v>
      </c>
    </row>
    <row r="107" ht="27" customHeight="1" spans="1:6">
      <c r="A107" s="28">
        <f t="shared" si="1"/>
        <v>104</v>
      </c>
      <c r="B107" s="29" t="s">
        <v>336</v>
      </c>
      <c r="C107" s="29" t="s">
        <v>337</v>
      </c>
      <c r="D107" s="30" t="s">
        <v>15</v>
      </c>
      <c r="E107" s="29" t="s">
        <v>258</v>
      </c>
      <c r="F107" s="30" t="s">
        <v>338</v>
      </c>
    </row>
    <row r="108" ht="27" customHeight="1" spans="1:6">
      <c r="A108" s="28">
        <f t="shared" si="1"/>
        <v>105</v>
      </c>
      <c r="B108" s="29" t="s">
        <v>339</v>
      </c>
      <c r="C108" s="29" t="s">
        <v>340</v>
      </c>
      <c r="D108" s="30" t="s">
        <v>341</v>
      </c>
      <c r="E108" s="29" t="s">
        <v>342</v>
      </c>
      <c r="F108" s="30" t="s">
        <v>343</v>
      </c>
    </row>
    <row r="109" ht="27" customHeight="1" spans="1:6">
      <c r="A109" s="28">
        <f t="shared" si="1"/>
        <v>106</v>
      </c>
      <c r="B109" s="29" t="s">
        <v>344</v>
      </c>
      <c r="C109" s="29" t="s">
        <v>163</v>
      </c>
      <c r="D109" s="30" t="s">
        <v>75</v>
      </c>
      <c r="E109" s="29" t="s">
        <v>345</v>
      </c>
      <c r="F109" s="30" t="s">
        <v>346</v>
      </c>
    </row>
    <row r="110" ht="27" customHeight="1" spans="1:6">
      <c r="A110" s="28">
        <f t="shared" si="1"/>
        <v>107</v>
      </c>
      <c r="B110" s="29" t="s">
        <v>347</v>
      </c>
      <c r="C110" s="29" t="s">
        <v>348</v>
      </c>
      <c r="D110" s="30" t="s">
        <v>28</v>
      </c>
      <c r="E110" s="29" t="s">
        <v>193</v>
      </c>
      <c r="F110" s="30" t="s">
        <v>349</v>
      </c>
    </row>
    <row r="111" ht="27" customHeight="1" spans="1:6">
      <c r="A111" s="28">
        <f t="shared" si="1"/>
        <v>108</v>
      </c>
      <c r="B111" s="29" t="s">
        <v>350</v>
      </c>
      <c r="C111" s="29" t="s">
        <v>157</v>
      </c>
      <c r="D111" s="30" t="s">
        <v>28</v>
      </c>
      <c r="E111" s="29" t="s">
        <v>351</v>
      </c>
      <c r="F111" s="30" t="s">
        <v>352</v>
      </c>
    </row>
    <row r="112" ht="27" customHeight="1" spans="1:6">
      <c r="A112" s="28">
        <f t="shared" si="1"/>
        <v>109</v>
      </c>
      <c r="B112" s="29" t="s">
        <v>353</v>
      </c>
      <c r="C112" s="29" t="s">
        <v>354</v>
      </c>
      <c r="D112" s="30" t="s">
        <v>10</v>
      </c>
      <c r="E112" s="29" t="s">
        <v>140</v>
      </c>
      <c r="F112" s="30" t="s">
        <v>355</v>
      </c>
    </row>
    <row r="113" ht="27" customHeight="1" spans="1:6">
      <c r="A113" s="28">
        <f t="shared" si="1"/>
        <v>110</v>
      </c>
      <c r="B113" s="29" t="s">
        <v>356</v>
      </c>
      <c r="C113" s="29" t="s">
        <v>357</v>
      </c>
      <c r="D113" s="30" t="s">
        <v>358</v>
      </c>
      <c r="E113" s="29" t="s">
        <v>359</v>
      </c>
      <c r="F113" s="30" t="s">
        <v>360</v>
      </c>
    </row>
    <row r="114" ht="27" customHeight="1" spans="1:6">
      <c r="A114" s="28">
        <f t="shared" si="1"/>
        <v>111</v>
      </c>
      <c r="B114" s="29" t="s">
        <v>361</v>
      </c>
      <c r="C114" s="29" t="s">
        <v>362</v>
      </c>
      <c r="D114" s="30" t="s">
        <v>15</v>
      </c>
      <c r="E114" s="29" t="s">
        <v>76</v>
      </c>
      <c r="F114" s="30" t="s">
        <v>363</v>
      </c>
    </row>
    <row r="115" ht="27" customHeight="1" spans="1:6">
      <c r="A115" s="28">
        <f t="shared" si="1"/>
        <v>112</v>
      </c>
      <c r="B115" s="29" t="s">
        <v>364</v>
      </c>
      <c r="C115" s="29" t="s">
        <v>365</v>
      </c>
      <c r="D115" s="30" t="s">
        <v>15</v>
      </c>
      <c r="E115" s="29" t="s">
        <v>295</v>
      </c>
      <c r="F115" s="30" t="s">
        <v>366</v>
      </c>
    </row>
    <row r="116" ht="27" customHeight="1" spans="1:6">
      <c r="A116" s="28">
        <f t="shared" si="1"/>
        <v>113</v>
      </c>
      <c r="B116" s="29" t="s">
        <v>367</v>
      </c>
      <c r="C116" s="29" t="s">
        <v>40</v>
      </c>
      <c r="D116" s="30" t="s">
        <v>10</v>
      </c>
      <c r="E116" s="29" t="s">
        <v>140</v>
      </c>
      <c r="F116" s="30" t="s">
        <v>368</v>
      </c>
    </row>
    <row r="117" ht="27" customHeight="1" spans="1:6">
      <c r="A117" s="28">
        <f t="shared" si="1"/>
        <v>114</v>
      </c>
      <c r="B117" s="29" t="s">
        <v>369</v>
      </c>
      <c r="C117" s="29" t="s">
        <v>110</v>
      </c>
      <c r="D117" s="30" t="s">
        <v>10</v>
      </c>
      <c r="E117" s="29" t="s">
        <v>370</v>
      </c>
      <c r="F117" s="30" t="s">
        <v>371</v>
      </c>
    </row>
    <row r="118" ht="27" customHeight="1" spans="1:6">
      <c r="A118" s="28">
        <f t="shared" si="1"/>
        <v>115</v>
      </c>
      <c r="B118" s="29" t="s">
        <v>372</v>
      </c>
      <c r="C118" s="29" t="s">
        <v>373</v>
      </c>
      <c r="D118" s="30" t="s">
        <v>28</v>
      </c>
      <c r="E118" s="29" t="s">
        <v>87</v>
      </c>
      <c r="F118" s="30" t="s">
        <v>374</v>
      </c>
    </row>
    <row r="119" ht="27" customHeight="1" spans="1:6">
      <c r="A119" s="28">
        <f t="shared" si="1"/>
        <v>116</v>
      </c>
      <c r="B119" s="29" t="s">
        <v>375</v>
      </c>
      <c r="C119" s="29" t="s">
        <v>74</v>
      </c>
      <c r="D119" s="30" t="s">
        <v>60</v>
      </c>
      <c r="E119" s="29" t="s">
        <v>148</v>
      </c>
      <c r="F119" s="30" t="s">
        <v>376</v>
      </c>
    </row>
    <row r="120" ht="27" customHeight="1" spans="1:6">
      <c r="A120" s="28">
        <f t="shared" si="1"/>
        <v>117</v>
      </c>
      <c r="B120" s="29" t="s">
        <v>377</v>
      </c>
      <c r="C120" s="29" t="s">
        <v>86</v>
      </c>
      <c r="D120" s="30" t="s">
        <v>28</v>
      </c>
      <c r="E120" s="29" t="s">
        <v>193</v>
      </c>
      <c r="F120" s="30" t="s">
        <v>378</v>
      </c>
    </row>
    <row r="121" ht="27" customHeight="1" spans="1:6">
      <c r="A121" s="28">
        <f t="shared" si="1"/>
        <v>118</v>
      </c>
      <c r="B121" s="29" t="s">
        <v>379</v>
      </c>
      <c r="C121" s="29" t="s">
        <v>104</v>
      </c>
      <c r="D121" s="30" t="s">
        <v>15</v>
      </c>
      <c r="E121" s="29" t="s">
        <v>380</v>
      </c>
      <c r="F121" s="30" t="s">
        <v>381</v>
      </c>
    </row>
    <row r="122" ht="27" customHeight="1" spans="1:6">
      <c r="A122" s="28">
        <f t="shared" si="1"/>
        <v>119</v>
      </c>
      <c r="B122" s="29" t="s">
        <v>382</v>
      </c>
      <c r="C122" s="29" t="s">
        <v>163</v>
      </c>
      <c r="D122" s="30" t="s">
        <v>75</v>
      </c>
      <c r="E122" s="29" t="s">
        <v>383</v>
      </c>
      <c r="F122" s="30" t="s">
        <v>384</v>
      </c>
    </row>
    <row r="123" ht="27" customHeight="1" spans="1:6">
      <c r="A123" s="28">
        <f t="shared" si="1"/>
        <v>120</v>
      </c>
      <c r="B123" s="29" t="s">
        <v>385</v>
      </c>
      <c r="C123" s="29" t="s">
        <v>163</v>
      </c>
      <c r="D123" s="30" t="s">
        <v>60</v>
      </c>
      <c r="E123" s="29" t="s">
        <v>386</v>
      </c>
      <c r="F123" s="30" t="s">
        <v>384</v>
      </c>
    </row>
    <row r="124" ht="27" customHeight="1" spans="1:6">
      <c r="A124" s="28">
        <f t="shared" si="1"/>
        <v>121</v>
      </c>
      <c r="B124" s="29" t="s">
        <v>387</v>
      </c>
      <c r="C124" s="29" t="s">
        <v>36</v>
      </c>
      <c r="D124" s="30" t="s">
        <v>75</v>
      </c>
      <c r="E124" s="29" t="s">
        <v>210</v>
      </c>
      <c r="F124" s="30" t="s">
        <v>388</v>
      </c>
    </row>
    <row r="125" ht="27" customHeight="1" spans="1:6">
      <c r="A125" s="28">
        <f t="shared" si="1"/>
        <v>122</v>
      </c>
      <c r="B125" s="29" t="s">
        <v>389</v>
      </c>
      <c r="C125" s="29" t="s">
        <v>390</v>
      </c>
      <c r="D125" s="30" t="s">
        <v>60</v>
      </c>
      <c r="E125" s="29" t="s">
        <v>210</v>
      </c>
      <c r="F125" s="30" t="s">
        <v>391</v>
      </c>
    </row>
    <row r="126" ht="27" customHeight="1" spans="1:6">
      <c r="A126" s="28">
        <f t="shared" si="1"/>
        <v>123</v>
      </c>
      <c r="B126" s="29" t="s">
        <v>392</v>
      </c>
      <c r="C126" s="29" t="s">
        <v>393</v>
      </c>
      <c r="D126" s="30" t="s">
        <v>358</v>
      </c>
      <c r="E126" s="31"/>
      <c r="F126" s="30" t="s">
        <v>394</v>
      </c>
    </row>
    <row r="127" ht="27" customHeight="1" spans="1:6">
      <c r="A127" s="28">
        <f t="shared" si="1"/>
        <v>124</v>
      </c>
      <c r="B127" s="29" t="s">
        <v>395</v>
      </c>
      <c r="C127" s="29" t="s">
        <v>67</v>
      </c>
      <c r="D127" s="30" t="s">
        <v>10</v>
      </c>
      <c r="E127" s="29" t="s">
        <v>132</v>
      </c>
      <c r="F127" s="30" t="s">
        <v>396</v>
      </c>
    </row>
    <row r="128" ht="27" customHeight="1" spans="1:6">
      <c r="A128" s="28">
        <f t="shared" si="1"/>
        <v>125</v>
      </c>
      <c r="B128" s="29" t="s">
        <v>397</v>
      </c>
      <c r="C128" s="29" t="s">
        <v>398</v>
      </c>
      <c r="D128" s="30" t="s">
        <v>205</v>
      </c>
      <c r="E128" s="29" t="s">
        <v>61</v>
      </c>
      <c r="F128" s="30" t="s">
        <v>399</v>
      </c>
    </row>
    <row r="129" ht="27" customHeight="1" spans="1:6">
      <c r="A129" s="28">
        <f t="shared" si="1"/>
        <v>126</v>
      </c>
      <c r="B129" s="29" t="s">
        <v>400</v>
      </c>
      <c r="C129" s="29" t="s">
        <v>401</v>
      </c>
      <c r="D129" s="30" t="s">
        <v>75</v>
      </c>
      <c r="E129" s="29" t="s">
        <v>24</v>
      </c>
      <c r="F129" s="30" t="s">
        <v>402</v>
      </c>
    </row>
    <row r="130" ht="27" customHeight="1" spans="1:6">
      <c r="A130" s="28">
        <f t="shared" si="1"/>
        <v>127</v>
      </c>
      <c r="B130" s="29" t="s">
        <v>403</v>
      </c>
      <c r="C130" s="29" t="s">
        <v>404</v>
      </c>
      <c r="D130" s="30" t="s">
        <v>60</v>
      </c>
      <c r="E130" s="29" t="s">
        <v>258</v>
      </c>
      <c r="F130" s="30" t="s">
        <v>399</v>
      </c>
    </row>
    <row r="131" ht="27" customHeight="1" spans="1:6">
      <c r="A131" s="28">
        <f t="shared" si="1"/>
        <v>128</v>
      </c>
      <c r="B131" s="29" t="s">
        <v>405</v>
      </c>
      <c r="C131" s="29" t="s">
        <v>51</v>
      </c>
      <c r="D131" s="30" t="s">
        <v>28</v>
      </c>
      <c r="E131" s="29" t="s">
        <v>193</v>
      </c>
      <c r="F131" s="30" t="s">
        <v>399</v>
      </c>
    </row>
    <row r="132" ht="27" customHeight="1" spans="1:6">
      <c r="A132" s="28">
        <f t="shared" si="1"/>
        <v>129</v>
      </c>
      <c r="B132" s="29" t="s">
        <v>406</v>
      </c>
      <c r="C132" s="29" t="s">
        <v>407</v>
      </c>
      <c r="D132" s="30" t="s">
        <v>60</v>
      </c>
      <c r="E132" s="29" t="s">
        <v>287</v>
      </c>
      <c r="F132" s="30" t="s">
        <v>408</v>
      </c>
    </row>
    <row r="133" ht="27" customHeight="1" spans="1:6">
      <c r="A133" s="28">
        <f t="shared" ref="A133:A196" si="2">ROW(A130)</f>
        <v>130</v>
      </c>
      <c r="B133" s="29" t="s">
        <v>409</v>
      </c>
      <c r="C133" s="29" t="s">
        <v>305</v>
      </c>
      <c r="D133" s="30" t="s">
        <v>10</v>
      </c>
      <c r="E133" s="29" t="s">
        <v>189</v>
      </c>
      <c r="F133" s="30" t="s">
        <v>410</v>
      </c>
    </row>
    <row r="134" ht="27" customHeight="1" spans="1:6">
      <c r="A134" s="28">
        <f t="shared" si="2"/>
        <v>131</v>
      </c>
      <c r="B134" s="29" t="s">
        <v>411</v>
      </c>
      <c r="C134" s="29" t="s">
        <v>32</v>
      </c>
      <c r="D134" s="30" t="s">
        <v>15</v>
      </c>
      <c r="E134" s="29" t="s">
        <v>122</v>
      </c>
      <c r="F134" s="30" t="s">
        <v>412</v>
      </c>
    </row>
    <row r="135" ht="27" customHeight="1" spans="1:6">
      <c r="A135" s="28">
        <f t="shared" si="2"/>
        <v>132</v>
      </c>
      <c r="B135" s="29" t="s">
        <v>413</v>
      </c>
      <c r="C135" s="29" t="s">
        <v>414</v>
      </c>
      <c r="D135" s="30" t="s">
        <v>220</v>
      </c>
      <c r="E135" s="29" t="s">
        <v>415</v>
      </c>
      <c r="F135" s="30" t="s">
        <v>416</v>
      </c>
    </row>
    <row r="136" ht="27" customHeight="1" spans="1:6">
      <c r="A136" s="28">
        <f t="shared" si="2"/>
        <v>133</v>
      </c>
      <c r="B136" s="29" t="s">
        <v>417</v>
      </c>
      <c r="C136" s="29" t="s">
        <v>163</v>
      </c>
      <c r="D136" s="30" t="s">
        <v>15</v>
      </c>
      <c r="E136" s="29" t="s">
        <v>122</v>
      </c>
      <c r="F136" s="30" t="s">
        <v>412</v>
      </c>
    </row>
    <row r="137" ht="27" customHeight="1" spans="1:6">
      <c r="A137" s="28">
        <f t="shared" si="2"/>
        <v>134</v>
      </c>
      <c r="B137" s="29" t="s">
        <v>418</v>
      </c>
      <c r="C137" s="29" t="s">
        <v>419</v>
      </c>
      <c r="D137" s="30" t="s">
        <v>205</v>
      </c>
      <c r="E137" s="29" t="s">
        <v>420</v>
      </c>
      <c r="F137" s="30" t="s">
        <v>416</v>
      </c>
    </row>
    <row r="138" ht="27" customHeight="1" spans="1:6">
      <c r="A138" s="28">
        <f t="shared" si="2"/>
        <v>135</v>
      </c>
      <c r="B138" s="29" t="s">
        <v>421</v>
      </c>
      <c r="C138" s="29" t="s">
        <v>199</v>
      </c>
      <c r="D138" s="30" t="s">
        <v>28</v>
      </c>
      <c r="E138" s="29" t="s">
        <v>140</v>
      </c>
      <c r="F138" s="30" t="s">
        <v>408</v>
      </c>
    </row>
    <row r="139" ht="27" customHeight="1" spans="1:6">
      <c r="A139" s="28">
        <f t="shared" si="2"/>
        <v>136</v>
      </c>
      <c r="B139" s="29" t="s">
        <v>422</v>
      </c>
      <c r="C139" s="29" t="s">
        <v>186</v>
      </c>
      <c r="D139" s="30" t="s">
        <v>75</v>
      </c>
      <c r="E139" s="29" t="s">
        <v>171</v>
      </c>
      <c r="F139" s="30" t="s">
        <v>410</v>
      </c>
    </row>
    <row r="140" ht="27" customHeight="1" spans="1:6">
      <c r="A140" s="28">
        <f t="shared" si="2"/>
        <v>137</v>
      </c>
      <c r="B140" s="29" t="s">
        <v>423</v>
      </c>
      <c r="C140" s="29" t="s">
        <v>36</v>
      </c>
      <c r="D140" s="30" t="s">
        <v>60</v>
      </c>
      <c r="E140" s="29" t="s">
        <v>76</v>
      </c>
      <c r="F140" s="30" t="s">
        <v>424</v>
      </c>
    </row>
    <row r="141" ht="27" customHeight="1" spans="1:6">
      <c r="A141" s="28">
        <f t="shared" si="2"/>
        <v>138</v>
      </c>
      <c r="B141" s="29" t="s">
        <v>425</v>
      </c>
      <c r="C141" s="29" t="s">
        <v>40</v>
      </c>
      <c r="D141" s="30" t="s">
        <v>75</v>
      </c>
      <c r="E141" s="29" t="s">
        <v>426</v>
      </c>
      <c r="F141" s="30" t="s">
        <v>427</v>
      </c>
    </row>
    <row r="142" ht="27" customHeight="1" spans="1:6">
      <c r="A142" s="28">
        <f t="shared" si="2"/>
        <v>139</v>
      </c>
      <c r="B142" s="29" t="s">
        <v>428</v>
      </c>
      <c r="C142" s="29" t="s">
        <v>67</v>
      </c>
      <c r="D142" s="30" t="s">
        <v>75</v>
      </c>
      <c r="E142" s="29" t="s">
        <v>429</v>
      </c>
      <c r="F142" s="30" t="s">
        <v>430</v>
      </c>
    </row>
    <row r="143" ht="27" customHeight="1" spans="1:6">
      <c r="A143" s="28">
        <f t="shared" si="2"/>
        <v>140</v>
      </c>
      <c r="B143" s="29" t="s">
        <v>431</v>
      </c>
      <c r="C143" s="29" t="s">
        <v>432</v>
      </c>
      <c r="D143" s="30" t="s">
        <v>10</v>
      </c>
      <c r="E143" s="29" t="s">
        <v>258</v>
      </c>
      <c r="F143" s="30" t="s">
        <v>433</v>
      </c>
    </row>
    <row r="144" ht="27" customHeight="1" spans="1:6">
      <c r="A144" s="28">
        <f t="shared" si="2"/>
        <v>141</v>
      </c>
      <c r="B144" s="29" t="s">
        <v>434</v>
      </c>
      <c r="C144" s="29" t="s">
        <v>435</v>
      </c>
      <c r="D144" s="30" t="s">
        <v>60</v>
      </c>
      <c r="E144" s="29" t="s">
        <v>436</v>
      </c>
      <c r="F144" s="30" t="s">
        <v>437</v>
      </c>
    </row>
    <row r="145" ht="27" customHeight="1" spans="1:6">
      <c r="A145" s="28">
        <f t="shared" si="2"/>
        <v>142</v>
      </c>
      <c r="B145" s="29" t="s">
        <v>438</v>
      </c>
      <c r="C145" s="29" t="s">
        <v>439</v>
      </c>
      <c r="D145" s="30" t="s">
        <v>440</v>
      </c>
      <c r="E145" s="31"/>
      <c r="F145" s="30" t="s">
        <v>441</v>
      </c>
    </row>
    <row r="146" ht="27" customHeight="1" spans="1:6">
      <c r="A146" s="28">
        <f t="shared" si="2"/>
        <v>143</v>
      </c>
      <c r="B146" s="29" t="s">
        <v>442</v>
      </c>
      <c r="C146" s="29" t="s">
        <v>443</v>
      </c>
      <c r="D146" s="30" t="s">
        <v>75</v>
      </c>
      <c r="E146" s="29" t="s">
        <v>122</v>
      </c>
      <c r="F146" s="30" t="s">
        <v>444</v>
      </c>
    </row>
    <row r="147" ht="27" customHeight="1" spans="1:6">
      <c r="A147" s="28">
        <f t="shared" si="2"/>
        <v>144</v>
      </c>
      <c r="B147" s="29" t="s">
        <v>445</v>
      </c>
      <c r="C147" s="29" t="s">
        <v>432</v>
      </c>
      <c r="D147" s="30" t="s">
        <v>205</v>
      </c>
      <c r="E147" s="29" t="s">
        <v>446</v>
      </c>
      <c r="F147" s="30" t="s">
        <v>447</v>
      </c>
    </row>
    <row r="148" ht="27" customHeight="1" spans="1:6">
      <c r="A148" s="28">
        <f t="shared" si="2"/>
        <v>145</v>
      </c>
      <c r="B148" s="29" t="s">
        <v>448</v>
      </c>
      <c r="C148" s="29" t="s">
        <v>86</v>
      </c>
      <c r="D148" s="30" t="s">
        <v>10</v>
      </c>
      <c r="E148" s="29" t="s">
        <v>140</v>
      </c>
      <c r="F148" s="30" t="s">
        <v>449</v>
      </c>
    </row>
    <row r="149" ht="27" customHeight="1" spans="1:6">
      <c r="A149" s="28">
        <f t="shared" si="2"/>
        <v>146</v>
      </c>
      <c r="B149" s="29" t="s">
        <v>450</v>
      </c>
      <c r="C149" s="29" t="s">
        <v>451</v>
      </c>
      <c r="D149" s="30" t="s">
        <v>167</v>
      </c>
      <c r="E149" s="29" t="s">
        <v>452</v>
      </c>
      <c r="F149" s="30" t="s">
        <v>453</v>
      </c>
    </row>
    <row r="150" ht="27" customHeight="1" spans="1:6">
      <c r="A150" s="28">
        <f t="shared" si="2"/>
        <v>147</v>
      </c>
      <c r="B150" s="29" t="s">
        <v>454</v>
      </c>
      <c r="C150" s="29" t="s">
        <v>455</v>
      </c>
      <c r="D150" s="30" t="s">
        <v>205</v>
      </c>
      <c r="E150" s="29" t="s">
        <v>452</v>
      </c>
      <c r="F150" s="30" t="s">
        <v>456</v>
      </c>
    </row>
    <row r="151" ht="27" customHeight="1" spans="1:6">
      <c r="A151" s="28">
        <f t="shared" si="2"/>
        <v>148</v>
      </c>
      <c r="B151" s="29" t="s">
        <v>457</v>
      </c>
      <c r="C151" s="29" t="s">
        <v>113</v>
      </c>
      <c r="D151" s="30" t="s">
        <v>75</v>
      </c>
      <c r="E151" s="29" t="s">
        <v>258</v>
      </c>
      <c r="F151" s="30" t="s">
        <v>458</v>
      </c>
    </row>
    <row r="152" ht="27" customHeight="1" spans="1:6">
      <c r="A152" s="28">
        <f t="shared" si="2"/>
        <v>149</v>
      </c>
      <c r="B152" s="29" t="s">
        <v>459</v>
      </c>
      <c r="C152" s="29" t="s">
        <v>460</v>
      </c>
      <c r="D152" s="30" t="s">
        <v>60</v>
      </c>
      <c r="E152" s="29" t="s">
        <v>16</v>
      </c>
      <c r="F152" s="30" t="s">
        <v>461</v>
      </c>
    </row>
    <row r="153" ht="27" customHeight="1" spans="1:6">
      <c r="A153" s="28">
        <f t="shared" si="2"/>
        <v>150</v>
      </c>
      <c r="B153" s="29" t="s">
        <v>462</v>
      </c>
      <c r="C153" s="29" t="s">
        <v>40</v>
      </c>
      <c r="D153" s="30" t="s">
        <v>10</v>
      </c>
      <c r="E153" s="31"/>
      <c r="F153" s="30" t="s">
        <v>463</v>
      </c>
    </row>
    <row r="154" ht="27" customHeight="1" spans="1:6">
      <c r="A154" s="28">
        <f t="shared" si="2"/>
        <v>151</v>
      </c>
      <c r="B154" s="29" t="s">
        <v>464</v>
      </c>
      <c r="C154" s="29" t="s">
        <v>107</v>
      </c>
      <c r="D154" s="30" t="s">
        <v>15</v>
      </c>
      <c r="E154" s="29" t="s">
        <v>258</v>
      </c>
      <c r="F154" s="30" t="s">
        <v>465</v>
      </c>
    </row>
    <row r="155" ht="27" customHeight="1" spans="1:6">
      <c r="A155" s="28">
        <f t="shared" si="2"/>
        <v>152</v>
      </c>
      <c r="B155" s="29" t="s">
        <v>466</v>
      </c>
      <c r="C155" s="29" t="s">
        <v>305</v>
      </c>
      <c r="D155" s="30" t="s">
        <v>205</v>
      </c>
      <c r="E155" s="29" t="s">
        <v>24</v>
      </c>
      <c r="F155" s="30" t="s">
        <v>467</v>
      </c>
    </row>
    <row r="156" ht="27" customHeight="1" spans="1:6">
      <c r="A156" s="28">
        <f t="shared" si="2"/>
        <v>153</v>
      </c>
      <c r="B156" s="29" t="s">
        <v>468</v>
      </c>
      <c r="C156" s="29" t="s">
        <v>94</v>
      </c>
      <c r="D156" s="30" t="s">
        <v>220</v>
      </c>
      <c r="E156" s="29" t="s">
        <v>122</v>
      </c>
      <c r="F156" s="30" t="s">
        <v>465</v>
      </c>
    </row>
    <row r="157" ht="27" customHeight="1" spans="1:6">
      <c r="A157" s="28">
        <f t="shared" si="2"/>
        <v>154</v>
      </c>
      <c r="B157" s="29" t="s">
        <v>469</v>
      </c>
      <c r="C157" s="29" t="s">
        <v>67</v>
      </c>
      <c r="D157" s="30" t="s">
        <v>28</v>
      </c>
      <c r="E157" s="29" t="s">
        <v>76</v>
      </c>
      <c r="F157" s="30" t="s">
        <v>470</v>
      </c>
    </row>
    <row r="158" ht="27" customHeight="1" spans="1:6">
      <c r="A158" s="32">
        <f t="shared" si="2"/>
        <v>155</v>
      </c>
      <c r="B158" s="33" t="s">
        <v>471</v>
      </c>
      <c r="C158" s="33" t="s">
        <v>472</v>
      </c>
      <c r="D158" s="34" t="s">
        <v>205</v>
      </c>
      <c r="E158" s="33" t="s">
        <v>83</v>
      </c>
      <c r="F158" s="34" t="s">
        <v>473</v>
      </c>
    </row>
    <row r="159" ht="27" customHeight="1" spans="1:6">
      <c r="A159" s="28">
        <f t="shared" si="2"/>
        <v>156</v>
      </c>
      <c r="B159" s="29" t="s">
        <v>474</v>
      </c>
      <c r="C159" s="29" t="s">
        <v>322</v>
      </c>
      <c r="D159" s="30" t="s">
        <v>10</v>
      </c>
      <c r="E159" s="29" t="s">
        <v>56</v>
      </c>
      <c r="F159" s="30" t="s">
        <v>475</v>
      </c>
    </row>
    <row r="160" ht="27" customHeight="1" spans="1:6">
      <c r="A160" s="28">
        <f t="shared" si="2"/>
        <v>157</v>
      </c>
      <c r="B160" s="29" t="s">
        <v>476</v>
      </c>
      <c r="C160" s="29" t="s">
        <v>40</v>
      </c>
      <c r="D160" s="30" t="s">
        <v>60</v>
      </c>
      <c r="E160" s="29" t="s">
        <v>477</v>
      </c>
      <c r="F160" s="30" t="s">
        <v>463</v>
      </c>
    </row>
    <row r="161" ht="27" customHeight="1" spans="1:6">
      <c r="A161" s="28">
        <f t="shared" si="2"/>
        <v>158</v>
      </c>
      <c r="B161" s="29" t="s">
        <v>478</v>
      </c>
      <c r="C161" s="29" t="s">
        <v>479</v>
      </c>
      <c r="D161" s="30" t="s">
        <v>10</v>
      </c>
      <c r="E161" s="29" t="s">
        <v>126</v>
      </c>
      <c r="F161" s="30" t="s">
        <v>480</v>
      </c>
    </row>
    <row r="162" ht="27" customHeight="1" spans="1:6">
      <c r="A162" s="28">
        <f t="shared" si="2"/>
        <v>159</v>
      </c>
      <c r="B162" s="29" t="s">
        <v>481</v>
      </c>
      <c r="C162" s="29" t="s">
        <v>51</v>
      </c>
      <c r="D162" s="30" t="s">
        <v>75</v>
      </c>
      <c r="E162" s="29" t="s">
        <v>126</v>
      </c>
      <c r="F162" s="30" t="s">
        <v>427</v>
      </c>
    </row>
    <row r="163" ht="27" customHeight="1" spans="1:6">
      <c r="A163" s="28">
        <f t="shared" si="2"/>
        <v>160</v>
      </c>
      <c r="B163" s="29" t="s">
        <v>482</v>
      </c>
      <c r="C163" s="29" t="s">
        <v>32</v>
      </c>
      <c r="D163" s="30" t="s">
        <v>60</v>
      </c>
      <c r="E163" s="29" t="s">
        <v>126</v>
      </c>
      <c r="F163" s="30" t="s">
        <v>475</v>
      </c>
    </row>
    <row r="164" ht="27" customHeight="1" spans="1:6">
      <c r="A164" s="28">
        <f t="shared" si="2"/>
        <v>161</v>
      </c>
      <c r="B164" s="29" t="s">
        <v>483</v>
      </c>
      <c r="C164" s="29" t="s">
        <v>484</v>
      </c>
      <c r="D164" s="30" t="s">
        <v>485</v>
      </c>
      <c r="E164" s="29" t="s">
        <v>486</v>
      </c>
      <c r="F164" s="30" t="s">
        <v>487</v>
      </c>
    </row>
    <row r="165" ht="27" customHeight="1" spans="1:6">
      <c r="A165" s="28">
        <f t="shared" si="2"/>
        <v>162</v>
      </c>
      <c r="B165" s="29" t="s">
        <v>26</v>
      </c>
      <c r="C165" s="29" t="s">
        <v>432</v>
      </c>
      <c r="D165" s="30" t="s">
        <v>60</v>
      </c>
      <c r="E165" s="29" t="s">
        <v>488</v>
      </c>
      <c r="F165" s="30" t="s">
        <v>489</v>
      </c>
    </row>
    <row r="166" ht="27" customHeight="1" spans="1:6">
      <c r="A166" s="28">
        <f t="shared" si="2"/>
        <v>163</v>
      </c>
      <c r="B166" s="29" t="s">
        <v>490</v>
      </c>
      <c r="C166" s="29" t="s">
        <v>305</v>
      </c>
      <c r="D166" s="30" t="s">
        <v>75</v>
      </c>
      <c r="E166" s="29" t="s">
        <v>189</v>
      </c>
      <c r="F166" s="30" t="s">
        <v>491</v>
      </c>
    </row>
    <row r="167" ht="27" customHeight="1" spans="1:6">
      <c r="A167" s="28">
        <f t="shared" si="2"/>
        <v>164</v>
      </c>
      <c r="B167" s="29" t="s">
        <v>492</v>
      </c>
      <c r="C167" s="29" t="s">
        <v>493</v>
      </c>
      <c r="D167" s="30" t="s">
        <v>60</v>
      </c>
      <c r="E167" s="29" t="s">
        <v>420</v>
      </c>
      <c r="F167" s="30" t="s">
        <v>494</v>
      </c>
    </row>
    <row r="168" ht="27" customHeight="1" spans="1:6">
      <c r="A168" s="28">
        <f t="shared" si="2"/>
        <v>165</v>
      </c>
      <c r="B168" s="29" t="s">
        <v>495</v>
      </c>
      <c r="C168" s="29" t="s">
        <v>48</v>
      </c>
      <c r="D168" s="30" t="s">
        <v>15</v>
      </c>
      <c r="E168" s="29" t="s">
        <v>258</v>
      </c>
      <c r="F168" s="30" t="s">
        <v>496</v>
      </c>
    </row>
    <row r="169" ht="27" customHeight="1" spans="1:6">
      <c r="A169" s="28">
        <f t="shared" si="2"/>
        <v>166</v>
      </c>
      <c r="B169" s="29" t="s">
        <v>497</v>
      </c>
      <c r="C169" s="29" t="s">
        <v>170</v>
      </c>
      <c r="D169" s="30" t="s">
        <v>75</v>
      </c>
      <c r="E169" s="29" t="s">
        <v>126</v>
      </c>
      <c r="F169" s="30" t="s">
        <v>498</v>
      </c>
    </row>
    <row r="170" ht="27" customHeight="1" spans="1:6">
      <c r="A170" s="28">
        <f t="shared" si="2"/>
        <v>167</v>
      </c>
      <c r="B170" s="29" t="s">
        <v>499</v>
      </c>
      <c r="C170" s="29" t="s">
        <v>500</v>
      </c>
      <c r="D170" s="30" t="s">
        <v>28</v>
      </c>
      <c r="E170" s="29" t="s">
        <v>148</v>
      </c>
      <c r="F170" s="30" t="s">
        <v>501</v>
      </c>
    </row>
    <row r="171" ht="27" customHeight="1" spans="1:6">
      <c r="A171" s="28">
        <f t="shared" si="2"/>
        <v>168</v>
      </c>
      <c r="B171" s="29" t="s">
        <v>502</v>
      </c>
      <c r="C171" s="29" t="s">
        <v>48</v>
      </c>
      <c r="D171" s="30" t="s">
        <v>28</v>
      </c>
      <c r="E171" s="29" t="s">
        <v>122</v>
      </c>
      <c r="F171" s="30" t="s">
        <v>503</v>
      </c>
    </row>
    <row r="172" ht="27" customHeight="1" spans="1:6">
      <c r="A172" s="28">
        <f t="shared" si="2"/>
        <v>169</v>
      </c>
      <c r="B172" s="29" t="s">
        <v>504</v>
      </c>
      <c r="C172" s="29" t="s">
        <v>14</v>
      </c>
      <c r="D172" s="30" t="s">
        <v>60</v>
      </c>
      <c r="E172" s="29" t="s">
        <v>505</v>
      </c>
      <c r="F172" s="30" t="s">
        <v>506</v>
      </c>
    </row>
    <row r="173" ht="27" customHeight="1" spans="1:6">
      <c r="A173" s="28">
        <f t="shared" si="2"/>
        <v>170</v>
      </c>
      <c r="B173" s="29" t="s">
        <v>507</v>
      </c>
      <c r="C173" s="29" t="s">
        <v>508</v>
      </c>
      <c r="D173" s="30" t="s">
        <v>75</v>
      </c>
      <c r="E173" s="29" t="s">
        <v>509</v>
      </c>
      <c r="F173" s="30" t="s">
        <v>510</v>
      </c>
    </row>
    <row r="174" ht="27" customHeight="1" spans="1:6">
      <c r="A174" s="28">
        <f t="shared" si="2"/>
        <v>171</v>
      </c>
      <c r="B174" s="29" t="s">
        <v>511</v>
      </c>
      <c r="C174" s="29" t="s">
        <v>186</v>
      </c>
      <c r="D174" s="30" t="s">
        <v>75</v>
      </c>
      <c r="E174" s="29" t="s">
        <v>114</v>
      </c>
      <c r="F174" s="30" t="s">
        <v>512</v>
      </c>
    </row>
    <row r="175" ht="27" customHeight="1" spans="1:6">
      <c r="A175" s="28">
        <f t="shared" si="2"/>
        <v>172</v>
      </c>
      <c r="B175" s="29" t="s">
        <v>513</v>
      </c>
      <c r="C175" s="29" t="s">
        <v>455</v>
      </c>
      <c r="D175" s="30" t="s">
        <v>28</v>
      </c>
      <c r="E175" s="29" t="s">
        <v>114</v>
      </c>
      <c r="F175" s="30" t="s">
        <v>514</v>
      </c>
    </row>
    <row r="176" ht="27" customHeight="1" spans="1:6">
      <c r="A176" s="28">
        <f t="shared" si="2"/>
        <v>173</v>
      </c>
      <c r="B176" s="29" t="s">
        <v>515</v>
      </c>
      <c r="C176" s="29" t="s">
        <v>51</v>
      </c>
      <c r="D176" s="30" t="s">
        <v>205</v>
      </c>
      <c r="E176" s="29" t="s">
        <v>135</v>
      </c>
      <c r="F176" s="30" t="s">
        <v>516</v>
      </c>
    </row>
    <row r="177" ht="27" customHeight="1" spans="1:6">
      <c r="A177" s="28">
        <f t="shared" si="2"/>
        <v>174</v>
      </c>
      <c r="B177" s="29" t="s">
        <v>517</v>
      </c>
      <c r="C177" s="29" t="s">
        <v>398</v>
      </c>
      <c r="D177" s="30" t="s">
        <v>15</v>
      </c>
      <c r="E177" s="29" t="s">
        <v>518</v>
      </c>
      <c r="F177" s="30" t="s">
        <v>519</v>
      </c>
    </row>
    <row r="178" ht="27" customHeight="1" spans="1:6">
      <c r="A178" s="28">
        <f t="shared" si="2"/>
        <v>175</v>
      </c>
      <c r="B178" s="29" t="s">
        <v>520</v>
      </c>
      <c r="C178" s="29" t="s">
        <v>390</v>
      </c>
      <c r="D178" s="30" t="s">
        <v>60</v>
      </c>
      <c r="E178" s="29" t="s">
        <v>114</v>
      </c>
      <c r="F178" s="30" t="s">
        <v>521</v>
      </c>
    </row>
    <row r="179" ht="27" customHeight="1" spans="1:6">
      <c r="A179" s="28">
        <f t="shared" si="2"/>
        <v>176</v>
      </c>
      <c r="B179" s="29" t="s">
        <v>522</v>
      </c>
      <c r="C179" s="29" t="s">
        <v>523</v>
      </c>
      <c r="D179" s="30" t="s">
        <v>10</v>
      </c>
      <c r="E179" s="29" t="s">
        <v>524</v>
      </c>
      <c r="F179" s="30" t="s">
        <v>503</v>
      </c>
    </row>
    <row r="180" ht="27" customHeight="1" spans="1:6">
      <c r="A180" s="28">
        <f t="shared" si="2"/>
        <v>177</v>
      </c>
      <c r="B180" s="29" t="s">
        <v>525</v>
      </c>
      <c r="C180" s="29" t="s">
        <v>526</v>
      </c>
      <c r="D180" s="30" t="s">
        <v>167</v>
      </c>
      <c r="E180" s="31"/>
      <c r="F180" s="30" t="s">
        <v>527</v>
      </c>
    </row>
    <row r="181" ht="27" customHeight="1" spans="1:6">
      <c r="A181" s="28">
        <f t="shared" si="2"/>
        <v>178</v>
      </c>
      <c r="B181" s="29" t="s">
        <v>156</v>
      </c>
      <c r="C181" s="29" t="s">
        <v>40</v>
      </c>
      <c r="D181" s="30" t="s">
        <v>60</v>
      </c>
      <c r="E181" s="29" t="s">
        <v>528</v>
      </c>
      <c r="F181" s="30" t="s">
        <v>465</v>
      </c>
    </row>
    <row r="182" ht="27" customHeight="1" spans="1:6">
      <c r="A182" s="28">
        <f t="shared" si="2"/>
        <v>179</v>
      </c>
      <c r="B182" s="29" t="s">
        <v>529</v>
      </c>
      <c r="C182" s="29" t="s">
        <v>265</v>
      </c>
      <c r="D182" s="30" t="s">
        <v>10</v>
      </c>
      <c r="E182" s="29" t="s">
        <v>213</v>
      </c>
      <c r="F182" s="30" t="s">
        <v>530</v>
      </c>
    </row>
    <row r="183" ht="27" customHeight="1" spans="1:6">
      <c r="A183" s="28">
        <f t="shared" si="2"/>
        <v>180</v>
      </c>
      <c r="B183" s="29" t="s">
        <v>265</v>
      </c>
      <c r="C183" s="29" t="s">
        <v>147</v>
      </c>
      <c r="D183" s="30" t="s">
        <v>60</v>
      </c>
      <c r="E183" s="29" t="s">
        <v>76</v>
      </c>
      <c r="F183" s="30" t="s">
        <v>531</v>
      </c>
    </row>
    <row r="184" ht="27" customHeight="1" spans="1:6">
      <c r="A184" s="28">
        <f t="shared" si="2"/>
        <v>181</v>
      </c>
      <c r="B184" s="29" t="s">
        <v>532</v>
      </c>
      <c r="C184" s="29" t="s">
        <v>533</v>
      </c>
      <c r="D184" s="30" t="s">
        <v>60</v>
      </c>
      <c r="E184" s="29" t="s">
        <v>140</v>
      </c>
      <c r="F184" s="30" t="s">
        <v>534</v>
      </c>
    </row>
    <row r="185" ht="27" customHeight="1" spans="1:6">
      <c r="A185" s="28">
        <f t="shared" si="2"/>
        <v>182</v>
      </c>
      <c r="B185" s="29" t="s">
        <v>535</v>
      </c>
      <c r="C185" s="29" t="s">
        <v>536</v>
      </c>
      <c r="D185" s="30" t="s">
        <v>60</v>
      </c>
      <c r="E185" s="29" t="s">
        <v>202</v>
      </c>
      <c r="F185" s="30" t="s">
        <v>537</v>
      </c>
    </row>
    <row r="186" ht="27" customHeight="1" spans="1:6">
      <c r="A186" s="28">
        <f t="shared" si="2"/>
        <v>183</v>
      </c>
      <c r="B186" s="29" t="s">
        <v>538</v>
      </c>
      <c r="C186" s="29" t="s">
        <v>539</v>
      </c>
      <c r="D186" s="30" t="s">
        <v>205</v>
      </c>
      <c r="E186" s="29" t="s">
        <v>202</v>
      </c>
      <c r="F186" s="30" t="s">
        <v>540</v>
      </c>
    </row>
    <row r="187" ht="27" customHeight="1" spans="1:6">
      <c r="A187" s="28">
        <f t="shared" si="2"/>
        <v>184</v>
      </c>
      <c r="B187" s="29" t="s">
        <v>541</v>
      </c>
      <c r="C187" s="29" t="s">
        <v>542</v>
      </c>
      <c r="D187" s="30" t="s">
        <v>60</v>
      </c>
      <c r="E187" s="29" t="s">
        <v>543</v>
      </c>
      <c r="F187" s="30" t="s">
        <v>544</v>
      </c>
    </row>
    <row r="188" ht="27" customHeight="1" spans="1:6">
      <c r="A188" s="28">
        <f t="shared" si="2"/>
        <v>185</v>
      </c>
      <c r="B188" s="29" t="s">
        <v>50</v>
      </c>
      <c r="C188" s="29" t="s">
        <v>71</v>
      </c>
      <c r="D188" s="30" t="s">
        <v>15</v>
      </c>
      <c r="E188" s="29" t="s">
        <v>148</v>
      </c>
      <c r="F188" s="30" t="s">
        <v>545</v>
      </c>
    </row>
    <row r="189" ht="27" customHeight="1" spans="1:6">
      <c r="A189" s="28">
        <f t="shared" si="2"/>
        <v>186</v>
      </c>
      <c r="B189" s="29" t="s">
        <v>546</v>
      </c>
      <c r="C189" s="29" t="s">
        <v>223</v>
      </c>
      <c r="D189" s="30" t="s">
        <v>75</v>
      </c>
      <c r="E189" s="29" t="s">
        <v>370</v>
      </c>
      <c r="F189" s="30" t="s">
        <v>547</v>
      </c>
    </row>
    <row r="190" ht="27" customHeight="1" spans="1:6">
      <c r="A190" s="28">
        <f t="shared" si="2"/>
        <v>187</v>
      </c>
      <c r="B190" s="29" t="s">
        <v>548</v>
      </c>
      <c r="C190" s="29" t="s">
        <v>549</v>
      </c>
      <c r="D190" s="30" t="s">
        <v>28</v>
      </c>
      <c r="E190" s="29" t="s">
        <v>543</v>
      </c>
      <c r="F190" s="30" t="s">
        <v>550</v>
      </c>
    </row>
    <row r="191" ht="27" customHeight="1" spans="1:6">
      <c r="A191" s="28">
        <f t="shared" si="2"/>
        <v>188</v>
      </c>
      <c r="B191" s="29" t="s">
        <v>551</v>
      </c>
      <c r="C191" s="29" t="s">
        <v>71</v>
      </c>
      <c r="D191" s="30" t="s">
        <v>10</v>
      </c>
      <c r="E191" s="29" t="s">
        <v>126</v>
      </c>
      <c r="F191" s="30" t="s">
        <v>552</v>
      </c>
    </row>
    <row r="192" ht="27" customHeight="1" spans="1:6">
      <c r="A192" s="28">
        <f t="shared" si="2"/>
        <v>189</v>
      </c>
      <c r="B192" s="29" t="s">
        <v>553</v>
      </c>
      <c r="C192" s="29" t="s">
        <v>147</v>
      </c>
      <c r="D192" s="30" t="s">
        <v>10</v>
      </c>
      <c r="E192" s="29" t="s">
        <v>126</v>
      </c>
      <c r="F192" s="30" t="s">
        <v>554</v>
      </c>
    </row>
    <row r="193" ht="27" customHeight="1" spans="1:6">
      <c r="A193" s="28">
        <f t="shared" si="2"/>
        <v>190</v>
      </c>
      <c r="B193" s="29" t="s">
        <v>555</v>
      </c>
      <c r="C193" s="29" t="s">
        <v>107</v>
      </c>
      <c r="D193" s="30" t="s">
        <v>60</v>
      </c>
      <c r="E193" s="29" t="s">
        <v>302</v>
      </c>
      <c r="F193" s="30" t="s">
        <v>556</v>
      </c>
    </row>
    <row r="194" ht="27" customHeight="1" spans="1:6">
      <c r="A194" s="28">
        <f t="shared" si="2"/>
        <v>191</v>
      </c>
      <c r="B194" s="29" t="s">
        <v>557</v>
      </c>
      <c r="C194" s="29" t="s">
        <v>305</v>
      </c>
      <c r="D194" s="30" t="s">
        <v>60</v>
      </c>
      <c r="E194" s="31"/>
      <c r="F194" s="30" t="s">
        <v>558</v>
      </c>
    </row>
    <row r="195" ht="27" customHeight="1" spans="1:6">
      <c r="A195" s="28">
        <f t="shared" si="2"/>
        <v>192</v>
      </c>
      <c r="B195" s="29" t="s">
        <v>559</v>
      </c>
      <c r="C195" s="29" t="s">
        <v>163</v>
      </c>
      <c r="D195" s="30" t="s">
        <v>10</v>
      </c>
      <c r="E195" s="29" t="s">
        <v>302</v>
      </c>
      <c r="F195" s="30" t="s">
        <v>560</v>
      </c>
    </row>
    <row r="196" ht="27" customHeight="1" spans="1:6">
      <c r="A196" s="28">
        <f t="shared" si="2"/>
        <v>193</v>
      </c>
      <c r="B196" s="29" t="s">
        <v>561</v>
      </c>
      <c r="C196" s="29" t="s">
        <v>443</v>
      </c>
      <c r="D196" s="30" t="s">
        <v>205</v>
      </c>
      <c r="E196" s="29" t="s">
        <v>562</v>
      </c>
      <c r="F196" s="30" t="s">
        <v>563</v>
      </c>
    </row>
    <row r="197" ht="27" customHeight="1" spans="1:6">
      <c r="A197" s="28">
        <f t="shared" ref="A197:A260" si="3">ROW(A194)</f>
        <v>194</v>
      </c>
      <c r="B197" s="29" t="s">
        <v>564</v>
      </c>
      <c r="C197" s="29" t="s">
        <v>565</v>
      </c>
      <c r="D197" s="30" t="s">
        <v>60</v>
      </c>
      <c r="E197" s="29" t="s">
        <v>61</v>
      </c>
      <c r="F197" s="30" t="s">
        <v>566</v>
      </c>
    </row>
    <row r="198" ht="27" customHeight="1" spans="1:6">
      <c r="A198" s="28">
        <f t="shared" si="3"/>
        <v>195</v>
      </c>
      <c r="B198" s="29" t="s">
        <v>567</v>
      </c>
      <c r="C198" s="29" t="s">
        <v>183</v>
      </c>
      <c r="D198" s="30" t="s">
        <v>60</v>
      </c>
      <c r="E198" s="29" t="s">
        <v>148</v>
      </c>
      <c r="F198" s="30" t="s">
        <v>568</v>
      </c>
    </row>
    <row r="199" ht="27" customHeight="1" spans="1:6">
      <c r="A199" s="28">
        <f t="shared" si="3"/>
        <v>196</v>
      </c>
      <c r="B199" s="29" t="s">
        <v>569</v>
      </c>
      <c r="C199" s="29" t="s">
        <v>147</v>
      </c>
      <c r="D199" s="30" t="s">
        <v>60</v>
      </c>
      <c r="E199" s="29" t="s">
        <v>570</v>
      </c>
      <c r="F199" s="30" t="s">
        <v>571</v>
      </c>
    </row>
    <row r="200" ht="27" customHeight="1" spans="1:6">
      <c r="A200" s="28">
        <f t="shared" si="3"/>
        <v>197</v>
      </c>
      <c r="B200" s="29" t="s">
        <v>572</v>
      </c>
      <c r="C200" s="29" t="s">
        <v>227</v>
      </c>
      <c r="D200" s="30" t="s">
        <v>10</v>
      </c>
      <c r="E200" s="29" t="s">
        <v>573</v>
      </c>
      <c r="F200" s="30" t="s">
        <v>574</v>
      </c>
    </row>
    <row r="201" ht="27" customHeight="1" spans="1:6">
      <c r="A201" s="28">
        <f t="shared" si="3"/>
        <v>198</v>
      </c>
      <c r="B201" s="29" t="s">
        <v>575</v>
      </c>
      <c r="C201" s="29" t="s">
        <v>576</v>
      </c>
      <c r="D201" s="30" t="s">
        <v>485</v>
      </c>
      <c r="E201" s="29" t="s">
        <v>52</v>
      </c>
      <c r="F201" s="30" t="s">
        <v>550</v>
      </c>
    </row>
    <row r="202" ht="27" customHeight="1" spans="1:6">
      <c r="A202" s="28">
        <f t="shared" si="3"/>
        <v>199</v>
      </c>
      <c r="B202" s="29" t="s">
        <v>577</v>
      </c>
      <c r="C202" s="29" t="s">
        <v>40</v>
      </c>
      <c r="D202" s="30" t="s">
        <v>220</v>
      </c>
      <c r="E202" s="29" t="s">
        <v>122</v>
      </c>
      <c r="F202" s="30" t="s">
        <v>578</v>
      </c>
    </row>
    <row r="203" ht="27" customHeight="1" spans="1:6">
      <c r="A203" s="28">
        <f t="shared" si="3"/>
        <v>200</v>
      </c>
      <c r="B203" s="29" t="s">
        <v>579</v>
      </c>
      <c r="C203" s="29" t="s">
        <v>36</v>
      </c>
      <c r="D203" s="30" t="s">
        <v>75</v>
      </c>
      <c r="E203" s="29" t="s">
        <v>202</v>
      </c>
      <c r="F203" s="30" t="s">
        <v>580</v>
      </c>
    </row>
    <row r="204" ht="27" customHeight="1" spans="1:6">
      <c r="A204" s="28">
        <f t="shared" si="3"/>
        <v>201</v>
      </c>
      <c r="B204" s="29" t="s">
        <v>581</v>
      </c>
      <c r="C204" s="29" t="s">
        <v>582</v>
      </c>
      <c r="D204" s="30" t="s">
        <v>205</v>
      </c>
      <c r="E204" s="29" t="s">
        <v>202</v>
      </c>
      <c r="F204" s="30" t="s">
        <v>580</v>
      </c>
    </row>
    <row r="205" ht="27" customHeight="1" spans="1:6">
      <c r="A205" s="28">
        <f t="shared" si="3"/>
        <v>202</v>
      </c>
      <c r="B205" s="29" t="s">
        <v>583</v>
      </c>
      <c r="C205" s="29" t="s">
        <v>51</v>
      </c>
      <c r="D205" s="30" t="s">
        <v>75</v>
      </c>
      <c r="E205" s="29" t="s">
        <v>584</v>
      </c>
      <c r="F205" s="30" t="s">
        <v>585</v>
      </c>
    </row>
    <row r="206" ht="27" customHeight="1" spans="1:6">
      <c r="A206" s="28">
        <f t="shared" si="3"/>
        <v>203</v>
      </c>
      <c r="B206" s="29" t="s">
        <v>586</v>
      </c>
      <c r="C206" s="29" t="s">
        <v>443</v>
      </c>
      <c r="D206" s="30" t="s">
        <v>60</v>
      </c>
      <c r="E206" s="29" t="s">
        <v>148</v>
      </c>
      <c r="F206" s="30" t="s">
        <v>587</v>
      </c>
    </row>
    <row r="207" ht="27" customHeight="1" spans="1:6">
      <c r="A207" s="28">
        <f t="shared" si="3"/>
        <v>204</v>
      </c>
      <c r="B207" s="29" t="s">
        <v>588</v>
      </c>
      <c r="C207" s="29" t="s">
        <v>40</v>
      </c>
      <c r="D207" s="30" t="s">
        <v>28</v>
      </c>
      <c r="E207" s="29" t="s">
        <v>295</v>
      </c>
      <c r="F207" s="30" t="s">
        <v>589</v>
      </c>
    </row>
    <row r="208" ht="27" customHeight="1" spans="1:6">
      <c r="A208" s="28">
        <f t="shared" si="3"/>
        <v>205</v>
      </c>
      <c r="B208" s="29" t="s">
        <v>590</v>
      </c>
      <c r="C208" s="29" t="s">
        <v>455</v>
      </c>
      <c r="D208" s="30" t="s">
        <v>60</v>
      </c>
      <c r="E208" s="29" t="s">
        <v>171</v>
      </c>
      <c r="F208" s="30" t="s">
        <v>591</v>
      </c>
    </row>
    <row r="209" ht="27" customHeight="1" spans="1:6">
      <c r="A209" s="28">
        <f t="shared" si="3"/>
        <v>206</v>
      </c>
      <c r="B209" s="29" t="s">
        <v>592</v>
      </c>
      <c r="C209" s="29" t="s">
        <v>593</v>
      </c>
      <c r="D209" s="30" t="s">
        <v>75</v>
      </c>
      <c r="E209" s="29" t="s">
        <v>452</v>
      </c>
      <c r="F209" s="30" t="s">
        <v>594</v>
      </c>
    </row>
    <row r="210" ht="27" customHeight="1" spans="1:6">
      <c r="A210" s="28">
        <f t="shared" si="3"/>
        <v>207</v>
      </c>
      <c r="B210" s="29" t="s">
        <v>595</v>
      </c>
      <c r="C210" s="29" t="s">
        <v>596</v>
      </c>
      <c r="D210" s="30" t="s">
        <v>10</v>
      </c>
      <c r="E210" s="29" t="s">
        <v>140</v>
      </c>
      <c r="F210" s="30" t="s">
        <v>597</v>
      </c>
    </row>
    <row r="211" ht="27" customHeight="1" spans="1:6">
      <c r="A211" s="28">
        <f t="shared" si="3"/>
        <v>208</v>
      </c>
      <c r="B211" s="29" t="s">
        <v>598</v>
      </c>
      <c r="C211" s="29" t="s">
        <v>599</v>
      </c>
      <c r="D211" s="30" t="s">
        <v>44</v>
      </c>
      <c r="E211" s="29" t="s">
        <v>600</v>
      </c>
      <c r="F211" s="30" t="s">
        <v>601</v>
      </c>
    </row>
    <row r="212" ht="27" customHeight="1" spans="1:6">
      <c r="A212" s="28">
        <f t="shared" si="3"/>
        <v>209</v>
      </c>
      <c r="B212" s="29" t="s">
        <v>602</v>
      </c>
      <c r="C212" s="29" t="s">
        <v>603</v>
      </c>
      <c r="D212" s="30" t="s">
        <v>15</v>
      </c>
      <c r="E212" s="29" t="s">
        <v>543</v>
      </c>
      <c r="F212" s="30" t="s">
        <v>604</v>
      </c>
    </row>
    <row r="213" ht="27" customHeight="1" spans="1:6">
      <c r="A213" s="28">
        <f t="shared" si="3"/>
        <v>210</v>
      </c>
      <c r="B213" s="29" t="s">
        <v>605</v>
      </c>
      <c r="C213" s="29" t="s">
        <v>606</v>
      </c>
      <c r="D213" s="30" t="s">
        <v>60</v>
      </c>
      <c r="E213" s="29" t="s">
        <v>95</v>
      </c>
      <c r="F213" s="30" t="s">
        <v>571</v>
      </c>
    </row>
    <row r="214" ht="27" customHeight="1" spans="1:6">
      <c r="A214" s="28">
        <f t="shared" si="3"/>
        <v>211</v>
      </c>
      <c r="B214" s="29" t="s">
        <v>607</v>
      </c>
      <c r="C214" s="29" t="s">
        <v>608</v>
      </c>
      <c r="D214" s="30" t="s">
        <v>167</v>
      </c>
      <c r="E214" s="29" t="s">
        <v>122</v>
      </c>
      <c r="F214" s="30" t="s">
        <v>609</v>
      </c>
    </row>
    <row r="215" ht="27" customHeight="1" spans="1:6">
      <c r="A215" s="28">
        <f t="shared" si="3"/>
        <v>212</v>
      </c>
      <c r="B215" s="29" t="s">
        <v>610</v>
      </c>
      <c r="C215" s="29" t="s">
        <v>611</v>
      </c>
      <c r="D215" s="30" t="s">
        <v>15</v>
      </c>
      <c r="E215" s="31"/>
      <c r="F215" s="30" t="s">
        <v>612</v>
      </c>
    </row>
    <row r="216" ht="27" customHeight="1" spans="1:6">
      <c r="A216" s="28">
        <f t="shared" si="3"/>
        <v>213</v>
      </c>
      <c r="B216" s="29" t="s">
        <v>613</v>
      </c>
      <c r="C216" s="29" t="s">
        <v>614</v>
      </c>
      <c r="D216" s="30" t="s">
        <v>294</v>
      </c>
      <c r="E216" s="29" t="s">
        <v>135</v>
      </c>
      <c r="F216" s="30" t="s">
        <v>615</v>
      </c>
    </row>
    <row r="217" ht="27" customHeight="1" spans="1:6">
      <c r="A217" s="28">
        <f t="shared" si="3"/>
        <v>214</v>
      </c>
      <c r="B217" s="29" t="s">
        <v>616</v>
      </c>
      <c r="C217" s="29" t="s">
        <v>617</v>
      </c>
      <c r="D217" s="30" t="s">
        <v>75</v>
      </c>
      <c r="E217" s="29" t="s">
        <v>618</v>
      </c>
      <c r="F217" s="30" t="s">
        <v>619</v>
      </c>
    </row>
    <row r="218" ht="27" customHeight="1" spans="1:6">
      <c r="A218" s="28">
        <f t="shared" si="3"/>
        <v>215</v>
      </c>
      <c r="B218" s="29" t="s">
        <v>620</v>
      </c>
      <c r="C218" s="29" t="s">
        <v>621</v>
      </c>
      <c r="D218" s="30" t="s">
        <v>15</v>
      </c>
      <c r="E218" s="29" t="s">
        <v>622</v>
      </c>
      <c r="F218" s="30" t="s">
        <v>594</v>
      </c>
    </row>
    <row r="219" ht="27" customHeight="1" spans="1:6">
      <c r="A219" s="28">
        <f t="shared" si="3"/>
        <v>216</v>
      </c>
      <c r="B219" s="29" t="s">
        <v>623</v>
      </c>
      <c r="C219" s="29" t="s">
        <v>624</v>
      </c>
      <c r="D219" s="30" t="s">
        <v>75</v>
      </c>
      <c r="E219" s="29" t="s">
        <v>16</v>
      </c>
      <c r="F219" s="30" t="s">
        <v>625</v>
      </c>
    </row>
    <row r="220" ht="27" customHeight="1" spans="1:6">
      <c r="A220" s="28">
        <f t="shared" si="3"/>
        <v>217</v>
      </c>
      <c r="B220" s="29" t="s">
        <v>626</v>
      </c>
      <c r="C220" s="29" t="s">
        <v>443</v>
      </c>
      <c r="D220" s="30" t="s">
        <v>205</v>
      </c>
      <c r="E220" s="29" t="s">
        <v>627</v>
      </c>
      <c r="F220" s="30" t="s">
        <v>628</v>
      </c>
    </row>
    <row r="221" ht="27" customHeight="1" spans="1:6">
      <c r="A221" s="28">
        <f t="shared" si="3"/>
        <v>218</v>
      </c>
      <c r="B221" s="29" t="s">
        <v>629</v>
      </c>
      <c r="C221" s="29" t="s">
        <v>630</v>
      </c>
      <c r="D221" s="30" t="s">
        <v>631</v>
      </c>
      <c r="E221" s="29" t="s">
        <v>122</v>
      </c>
      <c r="F221" s="30" t="s">
        <v>632</v>
      </c>
    </row>
    <row r="222" ht="27" customHeight="1" spans="1:6">
      <c r="A222" s="28">
        <f t="shared" si="3"/>
        <v>219</v>
      </c>
      <c r="B222" s="29" t="s">
        <v>633</v>
      </c>
      <c r="C222" s="29" t="s">
        <v>398</v>
      </c>
      <c r="D222" s="30" t="s">
        <v>28</v>
      </c>
      <c r="E222" s="31"/>
      <c r="F222" s="30" t="s">
        <v>634</v>
      </c>
    </row>
    <row r="223" ht="27" customHeight="1" spans="1:6">
      <c r="A223" s="28">
        <f t="shared" si="3"/>
        <v>220</v>
      </c>
      <c r="B223" s="29" t="s">
        <v>635</v>
      </c>
      <c r="C223" s="29" t="s">
        <v>183</v>
      </c>
      <c r="D223" s="30" t="s">
        <v>75</v>
      </c>
      <c r="E223" s="29" t="s">
        <v>636</v>
      </c>
      <c r="F223" s="30" t="s">
        <v>637</v>
      </c>
    </row>
    <row r="224" ht="27" customHeight="1" spans="1:6">
      <c r="A224" s="28">
        <f t="shared" si="3"/>
        <v>221</v>
      </c>
      <c r="B224" s="29" t="s">
        <v>638</v>
      </c>
      <c r="C224" s="29" t="s">
        <v>305</v>
      </c>
      <c r="D224" s="30" t="s">
        <v>60</v>
      </c>
      <c r="E224" s="31"/>
      <c r="F224" s="30" t="s">
        <v>639</v>
      </c>
    </row>
    <row r="225" ht="27" customHeight="1" spans="1:6">
      <c r="A225" s="28">
        <f t="shared" si="3"/>
        <v>222</v>
      </c>
      <c r="B225" s="29" t="s">
        <v>640</v>
      </c>
      <c r="C225" s="29" t="s">
        <v>55</v>
      </c>
      <c r="D225" s="30" t="s">
        <v>60</v>
      </c>
      <c r="E225" s="29" t="s">
        <v>641</v>
      </c>
      <c r="F225" s="30" t="s">
        <v>642</v>
      </c>
    </row>
    <row r="226" ht="27" customHeight="1" spans="1:6">
      <c r="A226" s="28">
        <f t="shared" si="3"/>
        <v>223</v>
      </c>
      <c r="B226" s="29" t="s">
        <v>643</v>
      </c>
      <c r="C226" s="29" t="s">
        <v>71</v>
      </c>
      <c r="D226" s="30" t="s">
        <v>10</v>
      </c>
      <c r="E226" s="29" t="s">
        <v>524</v>
      </c>
      <c r="F226" s="30" t="s">
        <v>644</v>
      </c>
    </row>
    <row r="227" ht="27" customHeight="1" spans="1:6">
      <c r="A227" s="28">
        <f t="shared" si="3"/>
        <v>224</v>
      </c>
      <c r="B227" s="29" t="s">
        <v>645</v>
      </c>
      <c r="C227" s="29" t="s">
        <v>199</v>
      </c>
      <c r="D227" s="30" t="s">
        <v>10</v>
      </c>
      <c r="E227" s="29" t="s">
        <v>295</v>
      </c>
      <c r="F227" s="30" t="s">
        <v>612</v>
      </c>
    </row>
    <row r="228" ht="27" customHeight="1" spans="1:6">
      <c r="A228" s="28">
        <f t="shared" si="3"/>
        <v>225</v>
      </c>
      <c r="B228" s="29" t="s">
        <v>646</v>
      </c>
      <c r="C228" s="29" t="s">
        <v>117</v>
      </c>
      <c r="D228" s="30" t="s">
        <v>205</v>
      </c>
      <c r="E228" s="29" t="s">
        <v>647</v>
      </c>
      <c r="F228" s="30" t="s">
        <v>648</v>
      </c>
    </row>
    <row r="229" ht="27" customHeight="1" spans="1:6">
      <c r="A229" s="28">
        <f t="shared" si="3"/>
        <v>226</v>
      </c>
      <c r="B229" s="29" t="s">
        <v>649</v>
      </c>
      <c r="C229" s="29" t="s">
        <v>110</v>
      </c>
      <c r="D229" s="30" t="s">
        <v>10</v>
      </c>
      <c r="E229" s="29" t="s">
        <v>189</v>
      </c>
      <c r="F229" s="30" t="s">
        <v>650</v>
      </c>
    </row>
    <row r="230" ht="27" customHeight="1" spans="1:6">
      <c r="A230" s="28">
        <f t="shared" si="3"/>
        <v>227</v>
      </c>
      <c r="B230" s="29" t="s">
        <v>651</v>
      </c>
      <c r="C230" s="29" t="s">
        <v>36</v>
      </c>
      <c r="D230" s="30" t="s">
        <v>15</v>
      </c>
      <c r="E230" s="29" t="s">
        <v>213</v>
      </c>
      <c r="F230" s="30" t="s">
        <v>652</v>
      </c>
    </row>
    <row r="231" ht="27" customHeight="1" spans="1:6">
      <c r="A231" s="28">
        <f t="shared" si="3"/>
        <v>228</v>
      </c>
      <c r="B231" s="29" t="s">
        <v>653</v>
      </c>
      <c r="C231" s="29" t="s">
        <v>654</v>
      </c>
      <c r="D231" s="30" t="s">
        <v>15</v>
      </c>
      <c r="E231" s="29" t="s">
        <v>258</v>
      </c>
      <c r="F231" s="30" t="s">
        <v>632</v>
      </c>
    </row>
    <row r="232" ht="27" customHeight="1" spans="1:6">
      <c r="A232" s="28">
        <f t="shared" si="3"/>
        <v>229</v>
      </c>
      <c r="B232" s="29" t="s">
        <v>265</v>
      </c>
      <c r="C232" s="29" t="s">
        <v>655</v>
      </c>
      <c r="D232" s="30" t="s">
        <v>294</v>
      </c>
      <c r="E232" s="29" t="s">
        <v>122</v>
      </c>
      <c r="F232" s="30" t="s">
        <v>656</v>
      </c>
    </row>
    <row r="233" ht="27" customHeight="1" spans="1:6">
      <c r="A233" s="28">
        <f t="shared" si="3"/>
        <v>230</v>
      </c>
      <c r="B233" s="29" t="s">
        <v>657</v>
      </c>
      <c r="C233" s="29" t="s">
        <v>658</v>
      </c>
      <c r="D233" s="30" t="s">
        <v>167</v>
      </c>
      <c r="E233" s="29" t="s">
        <v>370</v>
      </c>
      <c r="F233" s="30" t="s">
        <v>659</v>
      </c>
    </row>
    <row r="234" ht="27" customHeight="1" spans="1:6">
      <c r="A234" s="28">
        <f t="shared" si="3"/>
        <v>231</v>
      </c>
      <c r="B234" s="29" t="s">
        <v>660</v>
      </c>
      <c r="C234" s="29" t="s">
        <v>606</v>
      </c>
      <c r="D234" s="30" t="s">
        <v>15</v>
      </c>
      <c r="E234" s="29" t="s">
        <v>661</v>
      </c>
      <c r="F234" s="30" t="s">
        <v>662</v>
      </c>
    </row>
    <row r="235" ht="27" customHeight="1" spans="1:6">
      <c r="A235" s="28">
        <f t="shared" si="3"/>
        <v>232</v>
      </c>
      <c r="B235" s="29" t="s">
        <v>663</v>
      </c>
      <c r="C235" s="29" t="s">
        <v>596</v>
      </c>
      <c r="D235" s="30" t="s">
        <v>60</v>
      </c>
      <c r="E235" s="29" t="s">
        <v>386</v>
      </c>
      <c r="F235" s="30" t="s">
        <v>664</v>
      </c>
    </row>
    <row r="236" ht="27" customHeight="1" spans="1:6">
      <c r="A236" s="28">
        <f t="shared" si="3"/>
        <v>233</v>
      </c>
      <c r="B236" s="29" t="s">
        <v>665</v>
      </c>
      <c r="C236" s="29" t="s">
        <v>666</v>
      </c>
      <c r="D236" s="30" t="s">
        <v>75</v>
      </c>
      <c r="E236" s="29" t="s">
        <v>287</v>
      </c>
      <c r="F236" s="30" t="s">
        <v>662</v>
      </c>
    </row>
    <row r="237" ht="27" customHeight="1" spans="1:6">
      <c r="A237" s="28">
        <f t="shared" si="3"/>
        <v>234</v>
      </c>
      <c r="B237" s="29" t="s">
        <v>667</v>
      </c>
      <c r="C237" s="29" t="s">
        <v>40</v>
      </c>
      <c r="D237" s="30" t="s">
        <v>28</v>
      </c>
      <c r="E237" s="29" t="s">
        <v>258</v>
      </c>
      <c r="F237" s="30" t="s">
        <v>656</v>
      </c>
    </row>
    <row r="238" ht="27" customHeight="1" spans="1:6">
      <c r="A238" s="28">
        <f t="shared" si="3"/>
        <v>235</v>
      </c>
      <c r="B238" s="29" t="s">
        <v>668</v>
      </c>
      <c r="C238" s="29" t="s">
        <v>186</v>
      </c>
      <c r="D238" s="30" t="s">
        <v>220</v>
      </c>
      <c r="E238" s="29" t="s">
        <v>669</v>
      </c>
      <c r="F238" s="30" t="s">
        <v>670</v>
      </c>
    </row>
    <row r="239" ht="27" customHeight="1" spans="1:6">
      <c r="A239" s="28">
        <f t="shared" si="3"/>
        <v>236</v>
      </c>
      <c r="B239" s="29" t="s">
        <v>671</v>
      </c>
      <c r="C239" s="29" t="s">
        <v>67</v>
      </c>
      <c r="D239" s="30" t="s">
        <v>28</v>
      </c>
      <c r="E239" s="29" t="s">
        <v>672</v>
      </c>
      <c r="F239" s="30" t="s">
        <v>673</v>
      </c>
    </row>
    <row r="240" ht="27" customHeight="1" spans="1:6">
      <c r="A240" s="28">
        <f t="shared" si="3"/>
        <v>237</v>
      </c>
      <c r="B240" s="29" t="s">
        <v>674</v>
      </c>
      <c r="C240" s="29" t="s">
        <v>199</v>
      </c>
      <c r="D240" s="30" t="s">
        <v>28</v>
      </c>
      <c r="E240" s="29" t="s">
        <v>505</v>
      </c>
      <c r="F240" s="30" t="s">
        <v>650</v>
      </c>
    </row>
    <row r="241" ht="27" customHeight="1" spans="1:6">
      <c r="A241" s="28">
        <f t="shared" si="3"/>
        <v>238</v>
      </c>
      <c r="B241" s="29" t="s">
        <v>675</v>
      </c>
      <c r="C241" s="29" t="s">
        <v>676</v>
      </c>
      <c r="D241" s="30" t="s">
        <v>60</v>
      </c>
      <c r="E241" s="29" t="s">
        <v>677</v>
      </c>
      <c r="F241" s="30" t="s">
        <v>678</v>
      </c>
    </row>
    <row r="242" ht="27" customHeight="1" spans="1:6">
      <c r="A242" s="28">
        <f t="shared" si="3"/>
        <v>239</v>
      </c>
      <c r="B242" s="29" t="s">
        <v>679</v>
      </c>
      <c r="C242" s="29" t="s">
        <v>680</v>
      </c>
      <c r="D242" s="30" t="s">
        <v>681</v>
      </c>
      <c r="E242" s="29" t="s">
        <v>682</v>
      </c>
      <c r="F242" s="30" t="s">
        <v>683</v>
      </c>
    </row>
    <row r="243" ht="27" customHeight="1" spans="1:6">
      <c r="A243" s="28">
        <f t="shared" si="3"/>
        <v>240</v>
      </c>
      <c r="B243" s="29" t="s">
        <v>156</v>
      </c>
      <c r="C243" s="29" t="s">
        <v>684</v>
      </c>
      <c r="D243" s="30" t="s">
        <v>220</v>
      </c>
      <c r="E243" s="29" t="s">
        <v>685</v>
      </c>
      <c r="F243" s="30" t="s">
        <v>686</v>
      </c>
    </row>
    <row r="244" ht="27" customHeight="1" spans="1:6">
      <c r="A244" s="28">
        <f t="shared" si="3"/>
        <v>241</v>
      </c>
      <c r="B244" s="29" t="s">
        <v>687</v>
      </c>
      <c r="C244" s="29" t="s">
        <v>161</v>
      </c>
      <c r="D244" s="30" t="s">
        <v>60</v>
      </c>
      <c r="E244" s="29" t="s">
        <v>224</v>
      </c>
      <c r="F244" s="30" t="s">
        <v>686</v>
      </c>
    </row>
    <row r="245" ht="27" customHeight="1" spans="1:6">
      <c r="A245" s="28">
        <f t="shared" si="3"/>
        <v>242</v>
      </c>
      <c r="B245" s="29" t="s">
        <v>688</v>
      </c>
      <c r="C245" s="29" t="s">
        <v>40</v>
      </c>
      <c r="D245" s="30" t="s">
        <v>205</v>
      </c>
      <c r="E245" s="29" t="s">
        <v>260</v>
      </c>
      <c r="F245" s="30" t="s">
        <v>689</v>
      </c>
    </row>
    <row r="246" ht="27" customHeight="1" spans="1:6">
      <c r="A246" s="28">
        <f t="shared" si="3"/>
        <v>243</v>
      </c>
      <c r="B246" s="29" t="s">
        <v>690</v>
      </c>
      <c r="C246" s="29" t="s">
        <v>691</v>
      </c>
      <c r="D246" s="30" t="s">
        <v>10</v>
      </c>
      <c r="E246" s="29" t="s">
        <v>189</v>
      </c>
      <c r="F246" s="30" t="s">
        <v>692</v>
      </c>
    </row>
    <row r="247" ht="27" customHeight="1" spans="1:6">
      <c r="A247" s="28">
        <f t="shared" si="3"/>
        <v>244</v>
      </c>
      <c r="B247" s="29" t="s">
        <v>693</v>
      </c>
      <c r="C247" s="29" t="s">
        <v>694</v>
      </c>
      <c r="D247" s="30" t="s">
        <v>294</v>
      </c>
      <c r="E247" s="29" t="s">
        <v>148</v>
      </c>
      <c r="F247" s="30" t="s">
        <v>695</v>
      </c>
    </row>
    <row r="248" ht="27" customHeight="1" spans="1:6">
      <c r="A248" s="28">
        <f t="shared" si="3"/>
        <v>245</v>
      </c>
      <c r="B248" s="29" t="s">
        <v>696</v>
      </c>
      <c r="C248" s="29" t="s">
        <v>658</v>
      </c>
      <c r="D248" s="30" t="s">
        <v>167</v>
      </c>
      <c r="E248" s="29" t="s">
        <v>258</v>
      </c>
      <c r="F248" s="30" t="s">
        <v>697</v>
      </c>
    </row>
    <row r="249" ht="27" customHeight="1" spans="1:6">
      <c r="A249" s="28">
        <f t="shared" si="3"/>
        <v>246</v>
      </c>
      <c r="B249" s="29" t="s">
        <v>698</v>
      </c>
      <c r="C249" s="29" t="s">
        <v>107</v>
      </c>
      <c r="D249" s="30" t="s">
        <v>75</v>
      </c>
      <c r="E249" s="31"/>
      <c r="F249" s="30" t="s">
        <v>699</v>
      </c>
    </row>
    <row r="250" ht="27" customHeight="1" spans="1:6">
      <c r="A250" s="28">
        <f t="shared" si="3"/>
        <v>247</v>
      </c>
      <c r="B250" s="29" t="s">
        <v>700</v>
      </c>
      <c r="C250" s="29" t="s">
        <v>557</v>
      </c>
      <c r="D250" s="30" t="s">
        <v>60</v>
      </c>
      <c r="E250" s="29" t="s">
        <v>135</v>
      </c>
      <c r="F250" s="30" t="s">
        <v>701</v>
      </c>
    </row>
    <row r="251" ht="27" customHeight="1" spans="1:6">
      <c r="A251" s="28">
        <f t="shared" si="3"/>
        <v>248</v>
      </c>
      <c r="B251" s="29" t="s">
        <v>702</v>
      </c>
      <c r="C251" s="29" t="s">
        <v>703</v>
      </c>
      <c r="D251" s="30" t="s">
        <v>75</v>
      </c>
      <c r="E251" s="29" t="s">
        <v>704</v>
      </c>
      <c r="F251" s="30" t="s">
        <v>705</v>
      </c>
    </row>
    <row r="252" ht="27" customHeight="1" spans="1:6">
      <c r="A252" s="28">
        <f t="shared" si="3"/>
        <v>249</v>
      </c>
      <c r="B252" s="29" t="s">
        <v>706</v>
      </c>
      <c r="C252" s="29" t="s">
        <v>703</v>
      </c>
      <c r="D252" s="30" t="s">
        <v>75</v>
      </c>
      <c r="E252" s="29" t="s">
        <v>345</v>
      </c>
      <c r="F252" s="30" t="s">
        <v>707</v>
      </c>
    </row>
    <row r="253" ht="27" customHeight="1" spans="1:6">
      <c r="A253" s="28">
        <f t="shared" si="3"/>
        <v>250</v>
      </c>
      <c r="B253" s="29" t="s">
        <v>340</v>
      </c>
      <c r="C253" s="29" t="s">
        <v>163</v>
      </c>
      <c r="D253" s="30" t="s">
        <v>75</v>
      </c>
      <c r="E253" s="29" t="s">
        <v>708</v>
      </c>
      <c r="F253" s="30" t="s">
        <v>709</v>
      </c>
    </row>
    <row r="254" ht="27" customHeight="1" spans="1:6">
      <c r="A254" s="28">
        <f t="shared" si="3"/>
        <v>251</v>
      </c>
      <c r="B254" s="29" t="s">
        <v>710</v>
      </c>
      <c r="C254" s="29" t="s">
        <v>711</v>
      </c>
      <c r="D254" s="30" t="s">
        <v>205</v>
      </c>
      <c r="E254" s="29" t="s">
        <v>669</v>
      </c>
      <c r="F254" s="30" t="s">
        <v>712</v>
      </c>
    </row>
    <row r="255" ht="27" customHeight="1" spans="1:6">
      <c r="A255" s="28">
        <f t="shared" si="3"/>
        <v>252</v>
      </c>
      <c r="B255" s="29" t="s">
        <v>713</v>
      </c>
      <c r="C255" s="29" t="s">
        <v>322</v>
      </c>
      <c r="D255" s="30" t="s">
        <v>28</v>
      </c>
      <c r="E255" s="29" t="s">
        <v>669</v>
      </c>
      <c r="F255" s="30" t="s">
        <v>714</v>
      </c>
    </row>
    <row r="256" ht="27" customHeight="1" spans="1:6">
      <c r="A256" s="28">
        <f t="shared" si="3"/>
        <v>253</v>
      </c>
      <c r="B256" s="29" t="s">
        <v>715</v>
      </c>
      <c r="C256" s="29" t="s">
        <v>716</v>
      </c>
      <c r="D256" s="30" t="s">
        <v>28</v>
      </c>
      <c r="E256" s="29" t="s">
        <v>717</v>
      </c>
      <c r="F256" s="30" t="s">
        <v>718</v>
      </c>
    </row>
    <row r="257" ht="27" customHeight="1" spans="1:6">
      <c r="A257" s="28">
        <f t="shared" si="3"/>
        <v>254</v>
      </c>
      <c r="B257" s="29" t="s">
        <v>719</v>
      </c>
      <c r="C257" s="29" t="s">
        <v>163</v>
      </c>
      <c r="D257" s="30" t="s">
        <v>75</v>
      </c>
      <c r="E257" s="29" t="s">
        <v>720</v>
      </c>
      <c r="F257" s="30" t="s">
        <v>721</v>
      </c>
    </row>
    <row r="258" ht="27" customHeight="1" spans="1:6">
      <c r="A258" s="28">
        <f t="shared" si="3"/>
        <v>255</v>
      </c>
      <c r="B258" s="29" t="s">
        <v>722</v>
      </c>
      <c r="C258" s="29" t="s">
        <v>432</v>
      </c>
      <c r="D258" s="30" t="s">
        <v>10</v>
      </c>
      <c r="E258" s="29" t="s">
        <v>148</v>
      </c>
      <c r="F258" s="30" t="s">
        <v>723</v>
      </c>
    </row>
    <row r="259" ht="27" customHeight="1" spans="1:6">
      <c r="A259" s="28">
        <f t="shared" si="3"/>
        <v>256</v>
      </c>
      <c r="B259" s="29" t="s">
        <v>724</v>
      </c>
      <c r="C259" s="29" t="s">
        <v>725</v>
      </c>
      <c r="D259" s="30" t="s">
        <v>10</v>
      </c>
      <c r="E259" s="29" t="s">
        <v>189</v>
      </c>
      <c r="F259" s="30" t="s">
        <v>726</v>
      </c>
    </row>
    <row r="260" ht="27" customHeight="1" spans="1:6">
      <c r="A260" s="28">
        <f t="shared" si="3"/>
        <v>257</v>
      </c>
      <c r="B260" s="29" t="s">
        <v>727</v>
      </c>
      <c r="C260" s="29" t="s">
        <v>117</v>
      </c>
      <c r="D260" s="30" t="s">
        <v>60</v>
      </c>
      <c r="E260" s="31"/>
      <c r="F260" s="30" t="s">
        <v>714</v>
      </c>
    </row>
    <row r="261" ht="27" customHeight="1" spans="1:6">
      <c r="A261" s="28">
        <f t="shared" ref="A261:A324" si="4">ROW(A258)</f>
        <v>258</v>
      </c>
      <c r="B261" s="29" t="s">
        <v>728</v>
      </c>
      <c r="C261" s="29" t="s">
        <v>729</v>
      </c>
      <c r="D261" s="30" t="s">
        <v>28</v>
      </c>
      <c r="E261" s="29" t="s">
        <v>420</v>
      </c>
      <c r="F261" s="30" t="s">
        <v>670</v>
      </c>
    </row>
    <row r="262" ht="27" customHeight="1" spans="1:6">
      <c r="A262" s="28">
        <f t="shared" si="4"/>
        <v>259</v>
      </c>
      <c r="B262" s="29" t="s">
        <v>730</v>
      </c>
      <c r="C262" s="29" t="s">
        <v>227</v>
      </c>
      <c r="D262" s="30" t="s">
        <v>440</v>
      </c>
      <c r="E262" s="29" t="s">
        <v>258</v>
      </c>
      <c r="F262" s="30" t="s">
        <v>731</v>
      </c>
    </row>
    <row r="263" ht="27" customHeight="1" spans="1:6">
      <c r="A263" s="28">
        <f t="shared" si="4"/>
        <v>260</v>
      </c>
      <c r="B263" s="29" t="s">
        <v>732</v>
      </c>
      <c r="C263" s="29" t="s">
        <v>357</v>
      </c>
      <c r="D263" s="30" t="s">
        <v>167</v>
      </c>
      <c r="E263" s="29" t="s">
        <v>16</v>
      </c>
      <c r="F263" s="30" t="s">
        <v>733</v>
      </c>
    </row>
    <row r="264" ht="27" customHeight="1" spans="1:6">
      <c r="A264" s="28">
        <f t="shared" si="4"/>
        <v>261</v>
      </c>
      <c r="B264" s="29" t="s">
        <v>734</v>
      </c>
      <c r="C264" s="29" t="s">
        <v>735</v>
      </c>
      <c r="D264" s="30" t="s">
        <v>75</v>
      </c>
      <c r="E264" s="29" t="s">
        <v>148</v>
      </c>
      <c r="F264" s="30" t="s">
        <v>736</v>
      </c>
    </row>
    <row r="265" ht="27" customHeight="1" spans="1:6">
      <c r="A265" s="28">
        <f t="shared" si="4"/>
        <v>262</v>
      </c>
      <c r="B265" s="29" t="s">
        <v>737</v>
      </c>
      <c r="C265" s="29" t="s">
        <v>738</v>
      </c>
      <c r="D265" s="30" t="s">
        <v>28</v>
      </c>
      <c r="E265" s="29" t="s">
        <v>739</v>
      </c>
      <c r="F265" s="30" t="s">
        <v>740</v>
      </c>
    </row>
    <row r="266" ht="27" customHeight="1" spans="1:6">
      <c r="A266" s="28">
        <f t="shared" si="4"/>
        <v>263</v>
      </c>
      <c r="B266" s="29" t="s">
        <v>548</v>
      </c>
      <c r="C266" s="29" t="s">
        <v>603</v>
      </c>
      <c r="D266" s="30" t="s">
        <v>60</v>
      </c>
      <c r="E266" s="29" t="s">
        <v>477</v>
      </c>
      <c r="F266" s="30" t="s">
        <v>741</v>
      </c>
    </row>
    <row r="267" ht="27" customHeight="1" spans="1:6">
      <c r="A267" s="28">
        <f t="shared" si="4"/>
        <v>264</v>
      </c>
      <c r="B267" s="29" t="s">
        <v>742</v>
      </c>
      <c r="C267" s="29" t="s">
        <v>606</v>
      </c>
      <c r="D267" s="30" t="s">
        <v>15</v>
      </c>
      <c r="E267" s="29" t="s">
        <v>505</v>
      </c>
      <c r="F267" s="30" t="s">
        <v>743</v>
      </c>
    </row>
    <row r="268" ht="27" customHeight="1" spans="1:6">
      <c r="A268" s="28">
        <f t="shared" si="4"/>
        <v>265</v>
      </c>
      <c r="B268" s="29" t="s">
        <v>744</v>
      </c>
      <c r="C268" s="29" t="s">
        <v>174</v>
      </c>
      <c r="D268" s="30" t="s">
        <v>15</v>
      </c>
      <c r="E268" s="29" t="s">
        <v>745</v>
      </c>
      <c r="F268" s="30" t="s">
        <v>746</v>
      </c>
    </row>
    <row r="269" ht="27" customHeight="1" spans="1:6">
      <c r="A269" s="28">
        <f t="shared" si="4"/>
        <v>266</v>
      </c>
      <c r="B269" s="29" t="s">
        <v>747</v>
      </c>
      <c r="C269" s="29" t="s">
        <v>748</v>
      </c>
      <c r="D269" s="30" t="s">
        <v>75</v>
      </c>
      <c r="E269" s="29" t="s">
        <v>189</v>
      </c>
      <c r="F269" s="30" t="s">
        <v>743</v>
      </c>
    </row>
    <row r="270" ht="27" customHeight="1" spans="1:6">
      <c r="A270" s="28">
        <f t="shared" si="4"/>
        <v>267</v>
      </c>
      <c r="B270" s="29" t="s">
        <v>749</v>
      </c>
      <c r="C270" s="29" t="s">
        <v>750</v>
      </c>
      <c r="D270" s="30" t="s">
        <v>15</v>
      </c>
      <c r="E270" s="29" t="s">
        <v>122</v>
      </c>
      <c r="F270" s="30" t="s">
        <v>751</v>
      </c>
    </row>
    <row r="271" ht="27" customHeight="1" spans="1:6">
      <c r="A271" s="28">
        <f t="shared" si="4"/>
        <v>268</v>
      </c>
      <c r="B271" s="29" t="s">
        <v>752</v>
      </c>
      <c r="C271" s="29" t="s">
        <v>107</v>
      </c>
      <c r="D271" s="30" t="s">
        <v>60</v>
      </c>
      <c r="E271" s="29" t="s">
        <v>114</v>
      </c>
      <c r="F271" s="30" t="s">
        <v>753</v>
      </c>
    </row>
    <row r="272" ht="27" customHeight="1" spans="1:6">
      <c r="A272" s="28">
        <f t="shared" si="4"/>
        <v>269</v>
      </c>
      <c r="B272" s="29" t="s">
        <v>754</v>
      </c>
      <c r="C272" s="29" t="s">
        <v>36</v>
      </c>
      <c r="D272" s="30" t="s">
        <v>28</v>
      </c>
      <c r="E272" s="29" t="s">
        <v>755</v>
      </c>
      <c r="F272" s="30" t="s">
        <v>756</v>
      </c>
    </row>
    <row r="273" ht="27" customHeight="1" spans="1:6">
      <c r="A273" s="28">
        <f t="shared" si="4"/>
        <v>270</v>
      </c>
      <c r="B273" s="29" t="s">
        <v>757</v>
      </c>
      <c r="C273" s="29" t="s">
        <v>758</v>
      </c>
      <c r="D273" s="30" t="s">
        <v>294</v>
      </c>
      <c r="E273" s="29" t="s">
        <v>122</v>
      </c>
      <c r="F273" s="30" t="s">
        <v>759</v>
      </c>
    </row>
    <row r="274" ht="27" customHeight="1" spans="1:6">
      <c r="A274" s="28">
        <f t="shared" si="4"/>
        <v>271</v>
      </c>
      <c r="B274" s="29" t="s">
        <v>760</v>
      </c>
      <c r="C274" s="29" t="s">
        <v>761</v>
      </c>
      <c r="D274" s="30" t="s">
        <v>485</v>
      </c>
      <c r="E274" s="29" t="s">
        <v>386</v>
      </c>
      <c r="F274" s="30" t="s">
        <v>762</v>
      </c>
    </row>
    <row r="275" ht="27" customHeight="1" spans="1:6">
      <c r="A275" s="28">
        <f t="shared" si="4"/>
        <v>272</v>
      </c>
      <c r="B275" s="29" t="s">
        <v>763</v>
      </c>
      <c r="C275" s="29" t="s">
        <v>764</v>
      </c>
      <c r="D275" s="30" t="s">
        <v>60</v>
      </c>
      <c r="E275" s="29" t="s">
        <v>543</v>
      </c>
      <c r="F275" s="30" t="s">
        <v>765</v>
      </c>
    </row>
    <row r="276" ht="27" customHeight="1" spans="1:6">
      <c r="A276" s="28">
        <f t="shared" si="4"/>
        <v>273</v>
      </c>
      <c r="B276" s="29" t="s">
        <v>766</v>
      </c>
      <c r="C276" s="29" t="s">
        <v>767</v>
      </c>
      <c r="D276" s="30" t="s">
        <v>167</v>
      </c>
      <c r="E276" s="29" t="s">
        <v>755</v>
      </c>
      <c r="F276" s="30" t="s">
        <v>768</v>
      </c>
    </row>
    <row r="277" ht="27" customHeight="1" spans="1:6">
      <c r="A277" s="28">
        <f t="shared" si="4"/>
        <v>274</v>
      </c>
      <c r="B277" s="29" t="s">
        <v>769</v>
      </c>
      <c r="C277" s="29" t="s">
        <v>770</v>
      </c>
      <c r="D277" s="30" t="s">
        <v>28</v>
      </c>
      <c r="E277" s="29" t="s">
        <v>258</v>
      </c>
      <c r="F277" s="30" t="s">
        <v>771</v>
      </c>
    </row>
    <row r="278" ht="27" customHeight="1" spans="1:6">
      <c r="A278" s="28">
        <f t="shared" si="4"/>
        <v>275</v>
      </c>
      <c r="B278" s="29" t="s">
        <v>772</v>
      </c>
      <c r="C278" s="29" t="s">
        <v>117</v>
      </c>
      <c r="D278" s="30" t="s">
        <v>75</v>
      </c>
      <c r="E278" s="29" t="s">
        <v>210</v>
      </c>
      <c r="F278" s="30" t="s">
        <v>771</v>
      </c>
    </row>
    <row r="279" ht="27" customHeight="1" spans="1:6">
      <c r="A279" s="28">
        <f t="shared" si="4"/>
        <v>276</v>
      </c>
      <c r="B279" s="29" t="s">
        <v>773</v>
      </c>
      <c r="C279" s="29" t="s">
        <v>774</v>
      </c>
      <c r="D279" s="30" t="s">
        <v>75</v>
      </c>
      <c r="E279" s="29" t="s">
        <v>114</v>
      </c>
      <c r="F279" s="30" t="s">
        <v>775</v>
      </c>
    </row>
    <row r="280" ht="27" customHeight="1" spans="1:6">
      <c r="A280" s="28">
        <f t="shared" si="4"/>
        <v>277</v>
      </c>
      <c r="B280" s="29" t="s">
        <v>776</v>
      </c>
      <c r="C280" s="29" t="s">
        <v>94</v>
      </c>
      <c r="D280" s="30" t="s">
        <v>15</v>
      </c>
      <c r="E280" s="29" t="s">
        <v>148</v>
      </c>
      <c r="F280" s="30" t="s">
        <v>777</v>
      </c>
    </row>
    <row r="281" ht="27" customHeight="1" spans="1:6">
      <c r="A281" s="28">
        <f t="shared" si="4"/>
        <v>278</v>
      </c>
      <c r="B281" s="29" t="s">
        <v>778</v>
      </c>
      <c r="C281" s="29" t="s">
        <v>779</v>
      </c>
      <c r="D281" s="30" t="s">
        <v>205</v>
      </c>
      <c r="E281" s="31"/>
      <c r="F281" s="30" t="s">
        <v>780</v>
      </c>
    </row>
    <row r="282" ht="27" customHeight="1" spans="1:6">
      <c r="A282" s="28">
        <f t="shared" si="4"/>
        <v>279</v>
      </c>
      <c r="B282" s="29" t="s">
        <v>778</v>
      </c>
      <c r="C282" s="29" t="s">
        <v>312</v>
      </c>
      <c r="D282" s="30" t="s">
        <v>60</v>
      </c>
      <c r="E282" s="29" t="s">
        <v>720</v>
      </c>
      <c r="F282" s="30" t="s">
        <v>781</v>
      </c>
    </row>
    <row r="283" ht="27" customHeight="1" spans="1:6">
      <c r="A283" s="28">
        <f t="shared" si="4"/>
        <v>280</v>
      </c>
      <c r="B283" s="29" t="s">
        <v>782</v>
      </c>
      <c r="C283" s="29" t="s">
        <v>36</v>
      </c>
      <c r="D283" s="30" t="s">
        <v>28</v>
      </c>
      <c r="E283" s="29" t="s">
        <v>783</v>
      </c>
      <c r="F283" s="30" t="s">
        <v>784</v>
      </c>
    </row>
    <row r="284" ht="27" customHeight="1" spans="1:6">
      <c r="A284" s="28">
        <f t="shared" si="4"/>
        <v>281</v>
      </c>
      <c r="B284" s="29" t="s">
        <v>785</v>
      </c>
      <c r="C284" s="29" t="s">
        <v>500</v>
      </c>
      <c r="D284" s="30" t="s">
        <v>15</v>
      </c>
      <c r="E284" s="29" t="s">
        <v>720</v>
      </c>
      <c r="F284" s="30" t="s">
        <v>786</v>
      </c>
    </row>
    <row r="285" ht="27" customHeight="1" spans="1:6">
      <c r="A285" s="28">
        <f t="shared" si="4"/>
        <v>282</v>
      </c>
      <c r="B285" s="29" t="s">
        <v>787</v>
      </c>
      <c r="C285" s="29" t="s">
        <v>788</v>
      </c>
      <c r="D285" s="30" t="s">
        <v>294</v>
      </c>
      <c r="E285" s="29" t="s">
        <v>789</v>
      </c>
      <c r="F285" s="30" t="s">
        <v>790</v>
      </c>
    </row>
    <row r="286" ht="27" customHeight="1" spans="1:6">
      <c r="A286" s="28">
        <f t="shared" si="4"/>
        <v>283</v>
      </c>
      <c r="B286" s="29" t="s">
        <v>791</v>
      </c>
      <c r="C286" s="29" t="s">
        <v>792</v>
      </c>
      <c r="D286" s="30" t="s">
        <v>10</v>
      </c>
      <c r="E286" s="29" t="s">
        <v>126</v>
      </c>
      <c r="F286" s="30" t="s">
        <v>793</v>
      </c>
    </row>
    <row r="287" ht="27" customHeight="1" spans="1:6">
      <c r="A287" s="28">
        <f t="shared" si="4"/>
        <v>284</v>
      </c>
      <c r="B287" s="29" t="s">
        <v>794</v>
      </c>
      <c r="C287" s="29" t="s">
        <v>795</v>
      </c>
      <c r="D287" s="30" t="s">
        <v>28</v>
      </c>
      <c r="E287" s="29" t="s">
        <v>148</v>
      </c>
      <c r="F287" s="30" t="s">
        <v>796</v>
      </c>
    </row>
    <row r="288" ht="27" customHeight="1" spans="1:6">
      <c r="A288" s="28">
        <f t="shared" si="4"/>
        <v>285</v>
      </c>
      <c r="B288" s="29" t="s">
        <v>797</v>
      </c>
      <c r="C288" s="29" t="s">
        <v>419</v>
      </c>
      <c r="D288" s="30" t="s">
        <v>60</v>
      </c>
      <c r="E288" s="29" t="s">
        <v>798</v>
      </c>
      <c r="F288" s="30" t="s">
        <v>799</v>
      </c>
    </row>
    <row r="289" ht="27" customHeight="1" spans="1:6">
      <c r="A289" s="28">
        <f t="shared" si="4"/>
        <v>286</v>
      </c>
      <c r="B289" s="29" t="s">
        <v>800</v>
      </c>
      <c r="C289" s="29" t="s">
        <v>801</v>
      </c>
      <c r="D289" s="30" t="s">
        <v>44</v>
      </c>
      <c r="E289" s="29" t="s">
        <v>148</v>
      </c>
      <c r="F289" s="30" t="s">
        <v>802</v>
      </c>
    </row>
    <row r="290" ht="27" customHeight="1" spans="1:6">
      <c r="A290" s="32">
        <f t="shared" si="4"/>
        <v>287</v>
      </c>
      <c r="B290" s="33" t="s">
        <v>803</v>
      </c>
      <c r="C290" s="33" t="s">
        <v>804</v>
      </c>
      <c r="D290" s="34" t="s">
        <v>44</v>
      </c>
      <c r="E290" s="33" t="s">
        <v>83</v>
      </c>
      <c r="F290" s="34" t="s">
        <v>805</v>
      </c>
    </row>
    <row r="291" ht="27" customHeight="1" spans="1:6">
      <c r="A291" s="28">
        <f t="shared" si="4"/>
        <v>288</v>
      </c>
      <c r="B291" s="29" t="s">
        <v>806</v>
      </c>
      <c r="C291" s="29" t="s">
        <v>86</v>
      </c>
      <c r="D291" s="30" t="s">
        <v>28</v>
      </c>
      <c r="E291" s="29" t="s">
        <v>114</v>
      </c>
      <c r="F291" s="30" t="s">
        <v>807</v>
      </c>
    </row>
    <row r="292" ht="27" customHeight="1" spans="1:6">
      <c r="A292" s="28">
        <f t="shared" si="4"/>
        <v>289</v>
      </c>
      <c r="B292" s="29" t="s">
        <v>808</v>
      </c>
      <c r="C292" s="29" t="s">
        <v>67</v>
      </c>
      <c r="D292" s="30" t="s">
        <v>75</v>
      </c>
      <c r="E292" s="29" t="s">
        <v>708</v>
      </c>
      <c r="F292" s="30" t="s">
        <v>612</v>
      </c>
    </row>
    <row r="293" ht="27" customHeight="1" spans="1:6">
      <c r="A293" s="28">
        <f t="shared" si="4"/>
        <v>290</v>
      </c>
      <c r="B293" s="29" t="s">
        <v>809</v>
      </c>
      <c r="C293" s="29" t="s">
        <v>810</v>
      </c>
      <c r="D293" s="30" t="s">
        <v>205</v>
      </c>
      <c r="E293" s="29" t="s">
        <v>811</v>
      </c>
      <c r="F293" s="30" t="s">
        <v>812</v>
      </c>
    </row>
    <row r="294" ht="27" customHeight="1" spans="1:6">
      <c r="A294" s="28">
        <f t="shared" si="4"/>
        <v>291</v>
      </c>
      <c r="B294" s="29" t="s">
        <v>813</v>
      </c>
      <c r="C294" s="29" t="s">
        <v>814</v>
      </c>
      <c r="D294" s="30" t="s">
        <v>75</v>
      </c>
      <c r="E294" s="29" t="s">
        <v>114</v>
      </c>
      <c r="F294" s="30" t="s">
        <v>815</v>
      </c>
    </row>
    <row r="295" ht="27" customHeight="1" spans="1:6">
      <c r="A295" s="28">
        <f t="shared" si="4"/>
        <v>292</v>
      </c>
      <c r="B295" s="29" t="s">
        <v>816</v>
      </c>
      <c r="C295" s="29" t="s">
        <v>51</v>
      </c>
      <c r="D295" s="30" t="s">
        <v>75</v>
      </c>
      <c r="E295" s="29" t="s">
        <v>302</v>
      </c>
      <c r="F295" s="30" t="s">
        <v>817</v>
      </c>
    </row>
    <row r="296" ht="27" customHeight="1" spans="1:6">
      <c r="A296" s="28">
        <f t="shared" si="4"/>
        <v>293</v>
      </c>
      <c r="B296" s="29" t="s">
        <v>818</v>
      </c>
      <c r="C296" s="29" t="s">
        <v>161</v>
      </c>
      <c r="D296" s="30" t="s">
        <v>60</v>
      </c>
      <c r="E296" s="31"/>
      <c r="F296" s="30" t="s">
        <v>819</v>
      </c>
    </row>
    <row r="297" ht="27" customHeight="1" spans="1:6">
      <c r="A297" s="28">
        <f t="shared" si="4"/>
        <v>294</v>
      </c>
      <c r="B297" s="29" t="s">
        <v>820</v>
      </c>
      <c r="C297" s="29" t="s">
        <v>821</v>
      </c>
      <c r="D297" s="30" t="s">
        <v>341</v>
      </c>
      <c r="E297" s="29" t="s">
        <v>148</v>
      </c>
      <c r="F297" s="30" t="s">
        <v>822</v>
      </c>
    </row>
    <row r="298" ht="27" customHeight="1" spans="1:6">
      <c r="A298" s="28">
        <f t="shared" si="4"/>
        <v>295</v>
      </c>
      <c r="B298" s="29" t="s">
        <v>823</v>
      </c>
      <c r="C298" s="29" t="s">
        <v>170</v>
      </c>
      <c r="D298" s="30" t="s">
        <v>10</v>
      </c>
      <c r="E298" s="29" t="s">
        <v>189</v>
      </c>
      <c r="F298" s="30" t="s">
        <v>824</v>
      </c>
    </row>
    <row r="299" ht="27" customHeight="1" spans="1:6">
      <c r="A299" s="28">
        <f t="shared" si="4"/>
        <v>296</v>
      </c>
      <c r="B299" s="29" t="s">
        <v>825</v>
      </c>
      <c r="C299" s="29" t="s">
        <v>104</v>
      </c>
      <c r="D299" s="30" t="s">
        <v>15</v>
      </c>
      <c r="E299" s="29" t="s">
        <v>826</v>
      </c>
      <c r="F299" s="30" t="s">
        <v>793</v>
      </c>
    </row>
    <row r="300" ht="27" customHeight="1" spans="1:6">
      <c r="A300" s="28">
        <f t="shared" si="4"/>
        <v>297</v>
      </c>
      <c r="B300" s="29" t="s">
        <v>827</v>
      </c>
      <c r="C300" s="29" t="s">
        <v>293</v>
      </c>
      <c r="D300" s="30" t="s">
        <v>167</v>
      </c>
      <c r="E300" s="29" t="s">
        <v>302</v>
      </c>
      <c r="F300" s="30" t="s">
        <v>828</v>
      </c>
    </row>
    <row r="301" ht="27" customHeight="1" spans="1:6">
      <c r="A301" s="28">
        <f t="shared" si="4"/>
        <v>298</v>
      </c>
      <c r="B301" s="29" t="s">
        <v>50</v>
      </c>
      <c r="C301" s="29" t="s">
        <v>183</v>
      </c>
      <c r="D301" s="30" t="s">
        <v>28</v>
      </c>
      <c r="E301" s="29" t="s">
        <v>24</v>
      </c>
      <c r="F301" s="30" t="s">
        <v>829</v>
      </c>
    </row>
    <row r="302" ht="27" customHeight="1" spans="1:6">
      <c r="A302" s="28">
        <f t="shared" si="4"/>
        <v>299</v>
      </c>
      <c r="B302" s="29" t="s">
        <v>830</v>
      </c>
      <c r="C302" s="29" t="s">
        <v>186</v>
      </c>
      <c r="D302" s="30" t="s">
        <v>10</v>
      </c>
      <c r="E302" s="29" t="s">
        <v>831</v>
      </c>
      <c r="F302" s="30" t="s">
        <v>832</v>
      </c>
    </row>
    <row r="303" ht="27" customHeight="1" spans="1:6">
      <c r="A303" s="28">
        <f t="shared" si="4"/>
        <v>300</v>
      </c>
      <c r="B303" s="29" t="s">
        <v>833</v>
      </c>
      <c r="C303" s="29" t="s">
        <v>113</v>
      </c>
      <c r="D303" s="30" t="s">
        <v>75</v>
      </c>
      <c r="E303" s="29" t="s">
        <v>148</v>
      </c>
      <c r="F303" s="30" t="s">
        <v>817</v>
      </c>
    </row>
    <row r="304" ht="27" customHeight="1" spans="1:6">
      <c r="A304" s="28">
        <f t="shared" si="4"/>
        <v>301</v>
      </c>
      <c r="B304" s="29" t="s">
        <v>834</v>
      </c>
      <c r="C304" s="29" t="s">
        <v>48</v>
      </c>
      <c r="D304" s="30" t="s">
        <v>10</v>
      </c>
      <c r="E304" s="31"/>
      <c r="F304" s="30" t="s">
        <v>835</v>
      </c>
    </row>
    <row r="305" ht="27" customHeight="1" spans="1:6">
      <c r="A305" s="28">
        <f t="shared" si="4"/>
        <v>302</v>
      </c>
      <c r="B305" s="29" t="s">
        <v>836</v>
      </c>
      <c r="C305" s="29" t="s">
        <v>837</v>
      </c>
      <c r="D305" s="30" t="s">
        <v>485</v>
      </c>
      <c r="E305" s="29" t="s">
        <v>838</v>
      </c>
      <c r="F305" s="30" t="s">
        <v>839</v>
      </c>
    </row>
    <row r="306" ht="27" customHeight="1" spans="1:6">
      <c r="A306" s="32">
        <f t="shared" si="4"/>
        <v>303</v>
      </c>
      <c r="B306" s="33" t="s">
        <v>840</v>
      </c>
      <c r="C306" s="33" t="s">
        <v>432</v>
      </c>
      <c r="D306" s="34" t="s">
        <v>28</v>
      </c>
      <c r="E306" s="33" t="s">
        <v>83</v>
      </c>
      <c r="F306" s="34" t="s">
        <v>817</v>
      </c>
    </row>
    <row r="307" ht="27" customHeight="1" spans="1:6">
      <c r="A307" s="32">
        <f t="shared" si="4"/>
        <v>304</v>
      </c>
      <c r="B307" s="33" t="s">
        <v>841</v>
      </c>
      <c r="C307" s="33" t="s">
        <v>432</v>
      </c>
      <c r="D307" s="34" t="s">
        <v>60</v>
      </c>
      <c r="E307" s="33" t="s">
        <v>83</v>
      </c>
      <c r="F307" s="34" t="s">
        <v>817</v>
      </c>
    </row>
    <row r="308" ht="27" customHeight="1" spans="1:6">
      <c r="A308" s="28">
        <f t="shared" si="4"/>
        <v>305</v>
      </c>
      <c r="B308" s="29" t="s">
        <v>842</v>
      </c>
      <c r="C308" s="29" t="s">
        <v>843</v>
      </c>
      <c r="D308" s="30" t="s">
        <v>75</v>
      </c>
      <c r="E308" s="31"/>
      <c r="F308" s="30" t="s">
        <v>844</v>
      </c>
    </row>
    <row r="309" ht="27" customHeight="1" spans="1:6">
      <c r="A309" s="28">
        <f t="shared" si="4"/>
        <v>306</v>
      </c>
      <c r="B309" s="29" t="s">
        <v>845</v>
      </c>
      <c r="C309" s="29" t="s">
        <v>183</v>
      </c>
      <c r="D309" s="30" t="s">
        <v>60</v>
      </c>
      <c r="E309" s="29" t="s">
        <v>266</v>
      </c>
      <c r="F309" s="30" t="s">
        <v>846</v>
      </c>
    </row>
    <row r="310" ht="27" customHeight="1" spans="1:6">
      <c r="A310" s="28">
        <f t="shared" si="4"/>
        <v>307</v>
      </c>
      <c r="B310" s="29" t="s">
        <v>847</v>
      </c>
      <c r="C310" s="29" t="s">
        <v>51</v>
      </c>
      <c r="D310" s="30" t="s">
        <v>60</v>
      </c>
      <c r="E310" s="29" t="s">
        <v>148</v>
      </c>
      <c r="F310" s="30" t="s">
        <v>848</v>
      </c>
    </row>
    <row r="311" ht="27" customHeight="1" spans="1:6">
      <c r="A311" s="28">
        <f t="shared" si="4"/>
        <v>308</v>
      </c>
      <c r="B311" s="29" t="s">
        <v>849</v>
      </c>
      <c r="C311" s="29" t="s">
        <v>163</v>
      </c>
      <c r="D311" s="30" t="s">
        <v>28</v>
      </c>
      <c r="E311" s="29" t="s">
        <v>287</v>
      </c>
      <c r="F311" s="30" t="s">
        <v>850</v>
      </c>
    </row>
    <row r="312" ht="27" customHeight="1" spans="1:6">
      <c r="A312" s="28">
        <f t="shared" si="4"/>
        <v>309</v>
      </c>
      <c r="B312" s="29" t="s">
        <v>851</v>
      </c>
      <c r="C312" s="29" t="s">
        <v>14</v>
      </c>
      <c r="D312" s="30" t="s">
        <v>60</v>
      </c>
      <c r="E312" s="29" t="s">
        <v>76</v>
      </c>
      <c r="F312" s="30" t="s">
        <v>852</v>
      </c>
    </row>
    <row r="313" ht="27" customHeight="1" spans="1:6">
      <c r="A313" s="28">
        <f t="shared" si="4"/>
        <v>310</v>
      </c>
      <c r="B313" s="29" t="s">
        <v>853</v>
      </c>
      <c r="C313" s="29" t="s">
        <v>186</v>
      </c>
      <c r="D313" s="30" t="s">
        <v>15</v>
      </c>
      <c r="E313" s="29" t="s">
        <v>258</v>
      </c>
      <c r="F313" s="30" t="s">
        <v>854</v>
      </c>
    </row>
    <row r="314" ht="27" customHeight="1" spans="1:6">
      <c r="A314" s="28">
        <f t="shared" si="4"/>
        <v>311</v>
      </c>
      <c r="B314" s="29" t="s">
        <v>855</v>
      </c>
      <c r="C314" s="29" t="s">
        <v>117</v>
      </c>
      <c r="D314" s="30" t="s">
        <v>60</v>
      </c>
      <c r="E314" s="29" t="s">
        <v>171</v>
      </c>
      <c r="F314" s="30" t="s">
        <v>856</v>
      </c>
    </row>
    <row r="315" ht="27" customHeight="1" spans="1:6">
      <c r="A315" s="28">
        <f t="shared" si="4"/>
        <v>312</v>
      </c>
      <c r="B315" s="29" t="s">
        <v>857</v>
      </c>
      <c r="C315" s="29" t="s">
        <v>703</v>
      </c>
      <c r="D315" s="30" t="s">
        <v>75</v>
      </c>
      <c r="E315" s="29" t="s">
        <v>148</v>
      </c>
      <c r="F315" s="30" t="s">
        <v>858</v>
      </c>
    </row>
    <row r="316" ht="27" customHeight="1" spans="1:6">
      <c r="A316" s="28">
        <f t="shared" si="4"/>
        <v>313</v>
      </c>
      <c r="B316" s="29" t="s">
        <v>50</v>
      </c>
      <c r="C316" s="29" t="s">
        <v>859</v>
      </c>
      <c r="D316" s="30" t="s">
        <v>75</v>
      </c>
      <c r="E316" s="29" t="s">
        <v>132</v>
      </c>
      <c r="F316" s="30" t="s">
        <v>860</v>
      </c>
    </row>
    <row r="317" ht="27" customHeight="1" spans="1:6">
      <c r="A317" s="28">
        <f t="shared" si="4"/>
        <v>314</v>
      </c>
      <c r="B317" s="29" t="s">
        <v>861</v>
      </c>
      <c r="C317" s="29" t="s">
        <v>862</v>
      </c>
      <c r="D317" s="30" t="s">
        <v>60</v>
      </c>
      <c r="E317" s="29" t="s">
        <v>171</v>
      </c>
      <c r="F317" s="30" t="s">
        <v>863</v>
      </c>
    </row>
    <row r="318" ht="27" customHeight="1" spans="1:6">
      <c r="A318" s="28">
        <f t="shared" si="4"/>
        <v>315</v>
      </c>
      <c r="B318" s="29" t="s">
        <v>864</v>
      </c>
      <c r="C318" s="29" t="s">
        <v>865</v>
      </c>
      <c r="D318" s="30" t="s">
        <v>10</v>
      </c>
      <c r="E318" s="31"/>
      <c r="F318" s="30" t="s">
        <v>866</v>
      </c>
    </row>
    <row r="319" ht="27" customHeight="1" spans="1:6">
      <c r="A319" s="28">
        <f t="shared" si="4"/>
        <v>316</v>
      </c>
      <c r="B319" s="29" t="s">
        <v>867</v>
      </c>
      <c r="C319" s="29" t="s">
        <v>43</v>
      </c>
      <c r="D319" s="30" t="s">
        <v>167</v>
      </c>
      <c r="E319" s="29" t="s">
        <v>868</v>
      </c>
      <c r="F319" s="30" t="s">
        <v>856</v>
      </c>
    </row>
    <row r="320" ht="27" customHeight="1" spans="1:6">
      <c r="A320" s="28">
        <f t="shared" si="4"/>
        <v>317</v>
      </c>
      <c r="B320" s="29" t="s">
        <v>869</v>
      </c>
      <c r="C320" s="29" t="s">
        <v>223</v>
      </c>
      <c r="D320" s="30" t="s">
        <v>60</v>
      </c>
      <c r="E320" s="29" t="s">
        <v>386</v>
      </c>
      <c r="F320" s="30" t="s">
        <v>870</v>
      </c>
    </row>
    <row r="321" ht="27" customHeight="1" spans="1:6">
      <c r="A321" s="28">
        <f t="shared" si="4"/>
        <v>318</v>
      </c>
      <c r="B321" s="29" t="s">
        <v>871</v>
      </c>
      <c r="C321" s="29" t="s">
        <v>872</v>
      </c>
      <c r="D321" s="30" t="s">
        <v>205</v>
      </c>
      <c r="E321" s="29" t="s">
        <v>126</v>
      </c>
      <c r="F321" s="30" t="s">
        <v>873</v>
      </c>
    </row>
    <row r="322" ht="27" customHeight="1" spans="1:6">
      <c r="A322" s="28">
        <f t="shared" si="4"/>
        <v>319</v>
      </c>
      <c r="B322" s="29" t="s">
        <v>874</v>
      </c>
      <c r="C322" s="29" t="s">
        <v>32</v>
      </c>
      <c r="D322" s="30" t="s">
        <v>60</v>
      </c>
      <c r="E322" s="29" t="s">
        <v>114</v>
      </c>
      <c r="F322" s="30" t="s">
        <v>875</v>
      </c>
    </row>
    <row r="323" ht="27" customHeight="1" spans="1:6">
      <c r="A323" s="28">
        <f t="shared" si="4"/>
        <v>320</v>
      </c>
      <c r="B323" s="29" t="s">
        <v>876</v>
      </c>
      <c r="C323" s="29" t="s">
        <v>877</v>
      </c>
      <c r="D323" s="30" t="s">
        <v>358</v>
      </c>
      <c r="E323" s="31"/>
      <c r="F323" s="30" t="s">
        <v>878</v>
      </c>
    </row>
    <row r="324" ht="27" customHeight="1" spans="1:6">
      <c r="A324" s="28">
        <f t="shared" si="4"/>
        <v>321</v>
      </c>
      <c r="B324" s="29" t="s">
        <v>879</v>
      </c>
      <c r="C324" s="29" t="s">
        <v>703</v>
      </c>
      <c r="D324" s="30" t="s">
        <v>15</v>
      </c>
      <c r="E324" s="29" t="s">
        <v>880</v>
      </c>
      <c r="F324" s="30" t="s">
        <v>881</v>
      </c>
    </row>
    <row r="325" ht="27" customHeight="1" spans="1:6">
      <c r="A325" s="28">
        <f t="shared" ref="A325:A388" si="5">ROW(A322)</f>
        <v>322</v>
      </c>
      <c r="B325" s="29" t="s">
        <v>882</v>
      </c>
      <c r="C325" s="29" t="s">
        <v>199</v>
      </c>
      <c r="D325" s="30" t="s">
        <v>15</v>
      </c>
      <c r="E325" s="29" t="s">
        <v>258</v>
      </c>
      <c r="F325" s="30" t="s">
        <v>870</v>
      </c>
    </row>
    <row r="326" ht="27" customHeight="1" spans="1:6">
      <c r="A326" s="28">
        <f t="shared" si="5"/>
        <v>323</v>
      </c>
      <c r="B326" s="29" t="s">
        <v>883</v>
      </c>
      <c r="C326" s="29" t="s">
        <v>64</v>
      </c>
      <c r="D326" s="30" t="s">
        <v>75</v>
      </c>
      <c r="E326" s="29" t="s">
        <v>884</v>
      </c>
      <c r="F326" s="30" t="s">
        <v>885</v>
      </c>
    </row>
    <row r="327" ht="27" customHeight="1" spans="1:6">
      <c r="A327" s="28">
        <f t="shared" si="5"/>
        <v>324</v>
      </c>
      <c r="B327" s="29" t="s">
        <v>886</v>
      </c>
      <c r="C327" s="29" t="s">
        <v>624</v>
      </c>
      <c r="D327" s="30" t="s">
        <v>75</v>
      </c>
      <c r="E327" s="29" t="s">
        <v>884</v>
      </c>
      <c r="F327" s="30" t="s">
        <v>887</v>
      </c>
    </row>
    <row r="328" ht="27" customHeight="1" spans="1:6">
      <c r="A328" s="28">
        <f t="shared" si="5"/>
        <v>325</v>
      </c>
      <c r="B328" s="29" t="s">
        <v>888</v>
      </c>
      <c r="C328" s="29" t="s">
        <v>889</v>
      </c>
      <c r="D328" s="30" t="s">
        <v>205</v>
      </c>
      <c r="E328" s="29" t="s">
        <v>890</v>
      </c>
      <c r="F328" s="30" t="s">
        <v>891</v>
      </c>
    </row>
    <row r="329" ht="27" customHeight="1" spans="1:6">
      <c r="A329" s="28">
        <f t="shared" si="5"/>
        <v>326</v>
      </c>
      <c r="B329" s="29" t="s">
        <v>892</v>
      </c>
      <c r="C329" s="29" t="s">
        <v>893</v>
      </c>
      <c r="D329" s="30" t="s">
        <v>485</v>
      </c>
      <c r="E329" s="29" t="s">
        <v>61</v>
      </c>
      <c r="F329" s="30" t="s">
        <v>894</v>
      </c>
    </row>
    <row r="330" ht="27" customHeight="1" spans="1:6">
      <c r="A330" s="28">
        <f t="shared" si="5"/>
        <v>327</v>
      </c>
      <c r="B330" s="29" t="s">
        <v>490</v>
      </c>
      <c r="C330" s="29" t="s">
        <v>107</v>
      </c>
      <c r="D330" s="30" t="s">
        <v>205</v>
      </c>
      <c r="E330" s="29" t="s">
        <v>210</v>
      </c>
      <c r="F330" s="30" t="s">
        <v>895</v>
      </c>
    </row>
    <row r="331" ht="27" customHeight="1" spans="1:6">
      <c r="A331" s="28">
        <f t="shared" si="5"/>
        <v>328</v>
      </c>
      <c r="B331" s="29" t="s">
        <v>896</v>
      </c>
      <c r="C331" s="29" t="s">
        <v>293</v>
      </c>
      <c r="D331" s="30" t="s">
        <v>294</v>
      </c>
      <c r="E331" s="29" t="s">
        <v>884</v>
      </c>
      <c r="F331" s="30" t="s">
        <v>897</v>
      </c>
    </row>
    <row r="332" ht="27" customHeight="1" spans="1:6">
      <c r="A332" s="28">
        <f t="shared" si="5"/>
        <v>329</v>
      </c>
      <c r="B332" s="29" t="s">
        <v>898</v>
      </c>
      <c r="C332" s="29" t="s">
        <v>163</v>
      </c>
      <c r="D332" s="30" t="s">
        <v>60</v>
      </c>
      <c r="E332" s="29" t="s">
        <v>258</v>
      </c>
      <c r="F332" s="30" t="s">
        <v>899</v>
      </c>
    </row>
    <row r="333" ht="27" customHeight="1" spans="1:6">
      <c r="A333" s="28">
        <f t="shared" si="5"/>
        <v>330</v>
      </c>
      <c r="B333" s="29" t="s">
        <v>900</v>
      </c>
      <c r="C333" s="29" t="s">
        <v>901</v>
      </c>
      <c r="D333" s="30" t="s">
        <v>10</v>
      </c>
      <c r="E333" s="29" t="s">
        <v>258</v>
      </c>
      <c r="F333" s="30" t="s">
        <v>902</v>
      </c>
    </row>
    <row r="334" ht="27" customHeight="1" spans="1:6">
      <c r="A334" s="28">
        <f t="shared" si="5"/>
        <v>331</v>
      </c>
      <c r="B334" s="29" t="s">
        <v>903</v>
      </c>
      <c r="C334" s="29" t="s">
        <v>814</v>
      </c>
      <c r="D334" s="30" t="s">
        <v>28</v>
      </c>
      <c r="E334" s="29" t="s">
        <v>904</v>
      </c>
      <c r="F334" s="30" t="s">
        <v>905</v>
      </c>
    </row>
    <row r="335" ht="27" customHeight="1" spans="1:6">
      <c r="A335" s="28">
        <f t="shared" si="5"/>
        <v>332</v>
      </c>
      <c r="B335" s="29" t="s">
        <v>906</v>
      </c>
      <c r="C335" s="29" t="s">
        <v>36</v>
      </c>
      <c r="D335" s="30" t="s">
        <v>75</v>
      </c>
      <c r="E335" s="29" t="s">
        <v>907</v>
      </c>
      <c r="F335" s="30" t="s">
        <v>908</v>
      </c>
    </row>
    <row r="336" ht="27" customHeight="1" spans="1:6">
      <c r="A336" s="28">
        <f t="shared" si="5"/>
        <v>333</v>
      </c>
      <c r="B336" s="29" t="s">
        <v>909</v>
      </c>
      <c r="C336" s="29" t="s">
        <v>199</v>
      </c>
      <c r="D336" s="30" t="s">
        <v>75</v>
      </c>
      <c r="E336" s="29" t="s">
        <v>910</v>
      </c>
      <c r="F336" s="30" t="s">
        <v>911</v>
      </c>
    </row>
    <row r="337" ht="27" customHeight="1" spans="1:6">
      <c r="A337" s="28">
        <f t="shared" si="5"/>
        <v>334</v>
      </c>
      <c r="B337" s="29" t="s">
        <v>912</v>
      </c>
      <c r="C337" s="29" t="s">
        <v>655</v>
      </c>
      <c r="D337" s="30" t="s">
        <v>485</v>
      </c>
      <c r="E337" s="29" t="s">
        <v>164</v>
      </c>
      <c r="F337" s="30" t="s">
        <v>913</v>
      </c>
    </row>
    <row r="338" ht="27" customHeight="1" spans="1:6">
      <c r="A338" s="28">
        <f t="shared" si="5"/>
        <v>335</v>
      </c>
      <c r="B338" s="29" t="s">
        <v>914</v>
      </c>
      <c r="C338" s="29" t="s">
        <v>43</v>
      </c>
      <c r="D338" s="30" t="s">
        <v>167</v>
      </c>
      <c r="E338" s="29" t="s">
        <v>708</v>
      </c>
      <c r="F338" s="30" t="s">
        <v>762</v>
      </c>
    </row>
    <row r="339" ht="27" customHeight="1" spans="1:6">
      <c r="A339" s="28">
        <f t="shared" si="5"/>
        <v>336</v>
      </c>
      <c r="B339" s="29" t="s">
        <v>407</v>
      </c>
      <c r="C339" s="29" t="s">
        <v>915</v>
      </c>
      <c r="D339" s="30" t="s">
        <v>75</v>
      </c>
      <c r="E339" s="29" t="s">
        <v>708</v>
      </c>
      <c r="F339" s="30" t="s">
        <v>916</v>
      </c>
    </row>
    <row r="340" ht="27" customHeight="1" spans="1:6">
      <c r="A340" s="28">
        <f t="shared" si="5"/>
        <v>337</v>
      </c>
      <c r="B340" s="29" t="s">
        <v>917</v>
      </c>
      <c r="C340" s="29" t="s">
        <v>107</v>
      </c>
      <c r="D340" s="30" t="s">
        <v>75</v>
      </c>
      <c r="E340" s="29" t="s">
        <v>114</v>
      </c>
      <c r="F340" s="30" t="s">
        <v>918</v>
      </c>
    </row>
    <row r="341" ht="27" customHeight="1" spans="1:6">
      <c r="A341" s="28">
        <f t="shared" si="5"/>
        <v>338</v>
      </c>
      <c r="B341" s="29" t="s">
        <v>919</v>
      </c>
      <c r="C341" s="29" t="s">
        <v>920</v>
      </c>
      <c r="D341" s="30" t="s">
        <v>220</v>
      </c>
      <c r="E341" s="29" t="s">
        <v>921</v>
      </c>
      <c r="F341" s="30" t="s">
        <v>922</v>
      </c>
    </row>
    <row r="342" ht="27" customHeight="1" spans="1:6">
      <c r="A342" s="28">
        <f t="shared" si="5"/>
        <v>339</v>
      </c>
      <c r="B342" s="29" t="s">
        <v>923</v>
      </c>
      <c r="C342" s="29" t="s">
        <v>606</v>
      </c>
      <c r="D342" s="30" t="s">
        <v>10</v>
      </c>
      <c r="E342" s="31"/>
      <c r="F342" s="30" t="s">
        <v>924</v>
      </c>
    </row>
    <row r="343" ht="27" customHeight="1" spans="1:6">
      <c r="A343" s="28">
        <f t="shared" si="5"/>
        <v>340</v>
      </c>
      <c r="B343" s="29" t="s">
        <v>925</v>
      </c>
      <c r="C343" s="29" t="s">
        <v>926</v>
      </c>
      <c r="D343" s="30" t="s">
        <v>205</v>
      </c>
      <c r="E343" s="29" t="s">
        <v>927</v>
      </c>
      <c r="F343" s="30" t="s">
        <v>928</v>
      </c>
    </row>
    <row r="344" ht="27" customHeight="1" spans="1:6">
      <c r="A344" s="28">
        <f t="shared" si="5"/>
        <v>341</v>
      </c>
      <c r="B344" s="29" t="s">
        <v>929</v>
      </c>
      <c r="C344" s="29" t="s">
        <v>843</v>
      </c>
      <c r="D344" s="30" t="s">
        <v>220</v>
      </c>
      <c r="E344" s="29" t="s">
        <v>708</v>
      </c>
      <c r="F344" s="30" t="s">
        <v>930</v>
      </c>
    </row>
    <row r="345" ht="27" customHeight="1" spans="1:6">
      <c r="A345" s="28">
        <f t="shared" si="5"/>
        <v>342</v>
      </c>
      <c r="B345" s="29" t="s">
        <v>931</v>
      </c>
      <c r="C345" s="29" t="s">
        <v>774</v>
      </c>
      <c r="D345" s="30" t="s">
        <v>60</v>
      </c>
      <c r="E345" s="29" t="s">
        <v>783</v>
      </c>
      <c r="F345" s="30" t="s">
        <v>932</v>
      </c>
    </row>
    <row r="346" ht="27" customHeight="1" spans="1:6">
      <c r="A346" s="28">
        <f t="shared" si="5"/>
        <v>343</v>
      </c>
      <c r="B346" s="29" t="s">
        <v>933</v>
      </c>
      <c r="C346" s="29" t="s">
        <v>94</v>
      </c>
      <c r="D346" s="30" t="s">
        <v>28</v>
      </c>
      <c r="E346" s="29" t="s">
        <v>122</v>
      </c>
      <c r="F346" s="30" t="s">
        <v>934</v>
      </c>
    </row>
    <row r="347" ht="27" customHeight="1" spans="1:6">
      <c r="A347" s="28">
        <f t="shared" si="5"/>
        <v>344</v>
      </c>
      <c r="B347" s="29" t="s">
        <v>935</v>
      </c>
      <c r="C347" s="29" t="s">
        <v>67</v>
      </c>
      <c r="D347" s="30" t="s">
        <v>205</v>
      </c>
      <c r="E347" s="29" t="s">
        <v>258</v>
      </c>
      <c r="F347" s="30" t="s">
        <v>936</v>
      </c>
    </row>
    <row r="348" ht="27" customHeight="1" spans="1:6">
      <c r="A348" s="28">
        <f t="shared" si="5"/>
        <v>345</v>
      </c>
      <c r="B348" s="29" t="s">
        <v>937</v>
      </c>
      <c r="C348" s="29" t="s">
        <v>163</v>
      </c>
      <c r="D348" s="30" t="s">
        <v>75</v>
      </c>
      <c r="E348" s="29" t="s">
        <v>938</v>
      </c>
      <c r="F348" s="30" t="s">
        <v>939</v>
      </c>
    </row>
    <row r="349" ht="27" customHeight="1" spans="1:6">
      <c r="A349" s="28">
        <f t="shared" si="5"/>
        <v>346</v>
      </c>
      <c r="B349" s="29" t="s">
        <v>940</v>
      </c>
      <c r="C349" s="29" t="s">
        <v>941</v>
      </c>
      <c r="D349" s="30" t="s">
        <v>220</v>
      </c>
      <c r="E349" s="29" t="s">
        <v>202</v>
      </c>
      <c r="F349" s="30" t="s">
        <v>942</v>
      </c>
    </row>
    <row r="350" ht="27" customHeight="1" spans="1:6">
      <c r="A350" s="32">
        <f t="shared" si="5"/>
        <v>347</v>
      </c>
      <c r="B350" s="33" t="s">
        <v>943</v>
      </c>
      <c r="C350" s="33" t="s">
        <v>183</v>
      </c>
      <c r="D350" s="34" t="s">
        <v>75</v>
      </c>
      <c r="E350" s="33" t="s">
        <v>83</v>
      </c>
      <c r="F350" s="34" t="s">
        <v>944</v>
      </c>
    </row>
    <row r="351" ht="27" customHeight="1" spans="1:6">
      <c r="A351" s="28">
        <f t="shared" si="5"/>
        <v>348</v>
      </c>
      <c r="B351" s="29" t="s">
        <v>945</v>
      </c>
      <c r="C351" s="29" t="s">
        <v>539</v>
      </c>
      <c r="D351" s="30" t="s">
        <v>220</v>
      </c>
      <c r="E351" s="29" t="s">
        <v>202</v>
      </c>
      <c r="F351" s="30" t="s">
        <v>835</v>
      </c>
    </row>
    <row r="352" ht="27" customHeight="1" spans="1:6">
      <c r="A352" s="28">
        <f t="shared" si="5"/>
        <v>349</v>
      </c>
      <c r="B352" s="29" t="s">
        <v>946</v>
      </c>
      <c r="C352" s="29" t="s">
        <v>947</v>
      </c>
      <c r="D352" s="30" t="s">
        <v>60</v>
      </c>
      <c r="E352" s="29" t="s">
        <v>948</v>
      </c>
      <c r="F352" s="30" t="s">
        <v>949</v>
      </c>
    </row>
    <row r="353" ht="27" customHeight="1" spans="1:6">
      <c r="A353" s="28">
        <f t="shared" si="5"/>
        <v>350</v>
      </c>
      <c r="B353" s="29" t="s">
        <v>950</v>
      </c>
      <c r="C353" s="29" t="s">
        <v>915</v>
      </c>
      <c r="D353" s="30" t="s">
        <v>10</v>
      </c>
      <c r="E353" s="29" t="s">
        <v>811</v>
      </c>
      <c r="F353" s="30" t="s">
        <v>951</v>
      </c>
    </row>
    <row r="354" ht="27" customHeight="1" spans="1:6">
      <c r="A354" s="28">
        <f t="shared" si="5"/>
        <v>351</v>
      </c>
      <c r="B354" s="29" t="s">
        <v>952</v>
      </c>
      <c r="C354" s="29" t="s">
        <v>36</v>
      </c>
      <c r="D354" s="30" t="s">
        <v>440</v>
      </c>
      <c r="E354" s="29" t="s">
        <v>953</v>
      </c>
      <c r="F354" s="30" t="s">
        <v>954</v>
      </c>
    </row>
    <row r="355" ht="27" customHeight="1" spans="1:6">
      <c r="A355" s="28">
        <f t="shared" si="5"/>
        <v>352</v>
      </c>
      <c r="B355" s="29" t="s">
        <v>955</v>
      </c>
      <c r="C355" s="29" t="s">
        <v>956</v>
      </c>
      <c r="D355" s="30" t="s">
        <v>485</v>
      </c>
      <c r="E355" s="29" t="s">
        <v>114</v>
      </c>
      <c r="F355" s="30" t="s">
        <v>957</v>
      </c>
    </row>
    <row r="356" ht="27" customHeight="1" spans="1:6">
      <c r="A356" s="28">
        <f t="shared" si="5"/>
        <v>353</v>
      </c>
      <c r="B356" s="29" t="s">
        <v>958</v>
      </c>
      <c r="C356" s="29" t="s">
        <v>227</v>
      </c>
      <c r="D356" s="30" t="s">
        <v>60</v>
      </c>
      <c r="E356" s="29" t="s">
        <v>135</v>
      </c>
      <c r="F356" s="30" t="s">
        <v>959</v>
      </c>
    </row>
    <row r="357" ht="27" customHeight="1" spans="1:6">
      <c r="A357" s="28">
        <f t="shared" si="5"/>
        <v>354</v>
      </c>
      <c r="B357" s="29" t="s">
        <v>898</v>
      </c>
      <c r="C357" s="29" t="s">
        <v>199</v>
      </c>
      <c r="D357" s="30" t="s">
        <v>10</v>
      </c>
      <c r="E357" s="29" t="s">
        <v>258</v>
      </c>
      <c r="F357" s="30" t="s">
        <v>960</v>
      </c>
    </row>
    <row r="358" ht="27" customHeight="1" spans="1:6">
      <c r="A358" s="28">
        <f t="shared" si="5"/>
        <v>355</v>
      </c>
      <c r="B358" s="29" t="s">
        <v>961</v>
      </c>
      <c r="C358" s="29" t="s">
        <v>962</v>
      </c>
      <c r="D358" s="30" t="s">
        <v>44</v>
      </c>
      <c r="E358" s="29" t="s">
        <v>927</v>
      </c>
      <c r="F358" s="30" t="s">
        <v>963</v>
      </c>
    </row>
    <row r="359" ht="27" customHeight="1" spans="1:6">
      <c r="A359" s="28">
        <f t="shared" si="5"/>
        <v>356</v>
      </c>
      <c r="B359" s="29" t="s">
        <v>438</v>
      </c>
      <c r="C359" s="29" t="s">
        <v>439</v>
      </c>
      <c r="D359" s="30" t="s">
        <v>440</v>
      </c>
      <c r="E359" s="29" t="s">
        <v>953</v>
      </c>
      <c r="F359" s="30" t="s">
        <v>964</v>
      </c>
    </row>
    <row r="360" ht="27" customHeight="1" spans="1:6">
      <c r="A360" s="28">
        <f t="shared" si="5"/>
        <v>357</v>
      </c>
      <c r="B360" s="29" t="s">
        <v>965</v>
      </c>
      <c r="C360" s="29" t="s">
        <v>40</v>
      </c>
      <c r="D360" s="30" t="s">
        <v>440</v>
      </c>
      <c r="E360" s="31"/>
      <c r="F360" s="30" t="s">
        <v>966</v>
      </c>
    </row>
    <row r="361" ht="27" customHeight="1" spans="1:6">
      <c r="A361" s="28">
        <f t="shared" si="5"/>
        <v>358</v>
      </c>
      <c r="B361" s="29" t="s">
        <v>967</v>
      </c>
      <c r="C361" s="29" t="s">
        <v>117</v>
      </c>
      <c r="D361" s="30" t="s">
        <v>631</v>
      </c>
      <c r="E361" s="29" t="s">
        <v>968</v>
      </c>
      <c r="F361" s="30" t="s">
        <v>969</v>
      </c>
    </row>
    <row r="362" ht="27" customHeight="1" spans="1:6">
      <c r="A362" s="28">
        <f t="shared" si="5"/>
        <v>359</v>
      </c>
      <c r="B362" s="29" t="s">
        <v>970</v>
      </c>
      <c r="C362" s="29" t="s">
        <v>971</v>
      </c>
      <c r="D362" s="30" t="s">
        <v>10</v>
      </c>
      <c r="E362" s="29" t="s">
        <v>953</v>
      </c>
      <c r="F362" s="30" t="s">
        <v>972</v>
      </c>
    </row>
    <row r="363" ht="27" customHeight="1" spans="1:6">
      <c r="A363" s="28">
        <f t="shared" si="5"/>
        <v>360</v>
      </c>
      <c r="B363" s="29" t="s">
        <v>973</v>
      </c>
      <c r="C363" s="29" t="s">
        <v>624</v>
      </c>
      <c r="D363" s="30" t="s">
        <v>60</v>
      </c>
      <c r="E363" s="29" t="s">
        <v>114</v>
      </c>
      <c r="F363" s="30" t="s">
        <v>969</v>
      </c>
    </row>
    <row r="364" ht="27" customHeight="1" spans="1:6">
      <c r="A364" s="28">
        <f t="shared" si="5"/>
        <v>361</v>
      </c>
      <c r="B364" s="29" t="s">
        <v>974</v>
      </c>
      <c r="C364" s="29" t="s">
        <v>247</v>
      </c>
      <c r="D364" s="30" t="s">
        <v>205</v>
      </c>
      <c r="E364" s="29" t="s">
        <v>811</v>
      </c>
      <c r="F364" s="30" t="s">
        <v>959</v>
      </c>
    </row>
    <row r="365" ht="27" customHeight="1" spans="1:6">
      <c r="A365" s="28">
        <f t="shared" si="5"/>
        <v>362</v>
      </c>
      <c r="B365" s="29" t="s">
        <v>975</v>
      </c>
      <c r="C365" s="29" t="s">
        <v>74</v>
      </c>
      <c r="D365" s="30" t="s">
        <v>205</v>
      </c>
      <c r="E365" s="29" t="s">
        <v>202</v>
      </c>
      <c r="F365" s="30" t="s">
        <v>976</v>
      </c>
    </row>
    <row r="366" ht="27" customHeight="1" spans="1:6">
      <c r="A366" s="28">
        <f t="shared" si="5"/>
        <v>363</v>
      </c>
      <c r="B366" s="29" t="s">
        <v>977</v>
      </c>
      <c r="C366" s="29" t="s">
        <v>978</v>
      </c>
      <c r="D366" s="30" t="s">
        <v>205</v>
      </c>
      <c r="E366" s="29" t="s">
        <v>979</v>
      </c>
      <c r="F366" s="30" t="s">
        <v>856</v>
      </c>
    </row>
    <row r="367" ht="27" customHeight="1" spans="1:6">
      <c r="A367" s="28">
        <f t="shared" si="5"/>
        <v>364</v>
      </c>
      <c r="B367" s="29" t="s">
        <v>980</v>
      </c>
      <c r="C367" s="29" t="s">
        <v>981</v>
      </c>
      <c r="D367" s="30" t="s">
        <v>681</v>
      </c>
      <c r="E367" s="29" t="s">
        <v>982</v>
      </c>
      <c r="F367" s="30" t="s">
        <v>983</v>
      </c>
    </row>
    <row r="368" ht="27" customHeight="1" spans="1:6">
      <c r="A368" s="28">
        <f t="shared" si="5"/>
        <v>365</v>
      </c>
      <c r="B368" s="29" t="s">
        <v>419</v>
      </c>
      <c r="C368" s="29" t="s">
        <v>889</v>
      </c>
      <c r="D368" s="30" t="s">
        <v>75</v>
      </c>
      <c r="E368" s="29" t="s">
        <v>16</v>
      </c>
      <c r="F368" s="30" t="s">
        <v>984</v>
      </c>
    </row>
    <row r="369" ht="27" customHeight="1" spans="1:6">
      <c r="A369" s="28">
        <f t="shared" si="5"/>
        <v>366</v>
      </c>
      <c r="B369" s="29" t="s">
        <v>985</v>
      </c>
      <c r="C369" s="29" t="s">
        <v>163</v>
      </c>
      <c r="D369" s="30" t="s">
        <v>60</v>
      </c>
      <c r="E369" s="29" t="s">
        <v>509</v>
      </c>
      <c r="F369" s="30" t="s">
        <v>986</v>
      </c>
    </row>
    <row r="370" ht="27" customHeight="1" spans="1:6">
      <c r="A370" s="28">
        <f t="shared" si="5"/>
        <v>367</v>
      </c>
      <c r="B370" s="29" t="s">
        <v>987</v>
      </c>
      <c r="C370" s="29" t="s">
        <v>409</v>
      </c>
      <c r="D370" s="30" t="s">
        <v>15</v>
      </c>
      <c r="E370" s="29" t="s">
        <v>524</v>
      </c>
      <c r="F370" s="30" t="s">
        <v>988</v>
      </c>
    </row>
    <row r="371" ht="27" customHeight="1" spans="1:6">
      <c r="A371" s="28">
        <f t="shared" si="5"/>
        <v>368</v>
      </c>
      <c r="B371" s="29" t="s">
        <v>989</v>
      </c>
      <c r="C371" s="29" t="s">
        <v>107</v>
      </c>
      <c r="D371" s="30" t="s">
        <v>15</v>
      </c>
      <c r="E371" s="31"/>
      <c r="F371" s="30" t="s">
        <v>990</v>
      </c>
    </row>
    <row r="372" ht="27" customHeight="1" spans="1:6">
      <c r="A372" s="28">
        <f t="shared" si="5"/>
        <v>369</v>
      </c>
      <c r="B372" s="29" t="s">
        <v>744</v>
      </c>
      <c r="C372" s="29" t="s">
        <v>991</v>
      </c>
      <c r="D372" s="30" t="s">
        <v>75</v>
      </c>
      <c r="E372" s="29" t="s">
        <v>992</v>
      </c>
      <c r="F372" s="30" t="s">
        <v>993</v>
      </c>
    </row>
    <row r="373" ht="27" customHeight="1" spans="1:6">
      <c r="A373" s="28">
        <f t="shared" si="5"/>
        <v>370</v>
      </c>
      <c r="B373" s="29" t="s">
        <v>994</v>
      </c>
      <c r="C373" s="29" t="s">
        <v>995</v>
      </c>
      <c r="D373" s="30" t="s">
        <v>60</v>
      </c>
      <c r="E373" s="29" t="s">
        <v>996</v>
      </c>
      <c r="F373" s="30" t="s">
        <v>983</v>
      </c>
    </row>
    <row r="374" ht="27" customHeight="1" spans="1:6">
      <c r="A374" s="28">
        <f t="shared" si="5"/>
        <v>371</v>
      </c>
      <c r="B374" s="29" t="s">
        <v>153</v>
      </c>
      <c r="C374" s="29" t="s">
        <v>624</v>
      </c>
      <c r="D374" s="30" t="s">
        <v>28</v>
      </c>
      <c r="E374" s="29" t="s">
        <v>798</v>
      </c>
      <c r="F374" s="30" t="s">
        <v>957</v>
      </c>
    </row>
    <row r="375" ht="27" customHeight="1" spans="1:6">
      <c r="A375" s="28">
        <f t="shared" si="5"/>
        <v>372</v>
      </c>
      <c r="B375" s="29" t="s">
        <v>997</v>
      </c>
      <c r="C375" s="29" t="s">
        <v>107</v>
      </c>
      <c r="D375" s="30" t="s">
        <v>60</v>
      </c>
      <c r="E375" s="29" t="s">
        <v>122</v>
      </c>
      <c r="F375" s="30" t="s">
        <v>998</v>
      </c>
    </row>
    <row r="376" ht="27" customHeight="1" spans="1:6">
      <c r="A376" s="28">
        <f t="shared" si="5"/>
        <v>373</v>
      </c>
      <c r="B376" s="29" t="s">
        <v>999</v>
      </c>
      <c r="C376" s="29" t="s">
        <v>1000</v>
      </c>
      <c r="D376" s="30" t="s">
        <v>60</v>
      </c>
      <c r="E376" s="29" t="s">
        <v>148</v>
      </c>
      <c r="F376" s="30" t="s">
        <v>1001</v>
      </c>
    </row>
    <row r="377" ht="27" customHeight="1" spans="1:6">
      <c r="A377" s="28">
        <f t="shared" si="5"/>
        <v>374</v>
      </c>
      <c r="B377" s="29" t="s">
        <v>1002</v>
      </c>
      <c r="C377" s="29" t="s">
        <v>36</v>
      </c>
      <c r="D377" s="30" t="s">
        <v>60</v>
      </c>
      <c r="E377" s="31"/>
      <c r="F377" s="30" t="s">
        <v>1003</v>
      </c>
    </row>
    <row r="378" ht="27" customHeight="1" spans="1:6">
      <c r="A378" s="28">
        <f t="shared" si="5"/>
        <v>375</v>
      </c>
      <c r="B378" s="29" t="s">
        <v>1004</v>
      </c>
      <c r="C378" s="29" t="s">
        <v>1005</v>
      </c>
      <c r="D378" s="30" t="s">
        <v>10</v>
      </c>
      <c r="E378" s="29" t="s">
        <v>258</v>
      </c>
      <c r="F378" s="30" t="s">
        <v>905</v>
      </c>
    </row>
    <row r="379" ht="27" customHeight="1" spans="1:6">
      <c r="A379" s="28">
        <f t="shared" si="5"/>
        <v>376</v>
      </c>
      <c r="B379" s="29" t="s">
        <v>1006</v>
      </c>
      <c r="C379" s="29" t="s">
        <v>14</v>
      </c>
      <c r="D379" s="30" t="s">
        <v>75</v>
      </c>
      <c r="E379" s="29" t="s">
        <v>1007</v>
      </c>
      <c r="F379" s="30" t="s">
        <v>1008</v>
      </c>
    </row>
    <row r="380" ht="27" customHeight="1" spans="1:6">
      <c r="A380" s="28">
        <f t="shared" si="5"/>
        <v>377</v>
      </c>
      <c r="B380" s="29" t="s">
        <v>1009</v>
      </c>
      <c r="C380" s="29" t="s">
        <v>131</v>
      </c>
      <c r="D380" s="30" t="s">
        <v>60</v>
      </c>
      <c r="E380" s="31"/>
      <c r="F380" s="30" t="s">
        <v>1010</v>
      </c>
    </row>
    <row r="381" ht="27" customHeight="1" spans="1:6">
      <c r="A381" s="28">
        <f t="shared" si="5"/>
        <v>378</v>
      </c>
      <c r="B381" s="29" t="s">
        <v>1011</v>
      </c>
      <c r="C381" s="29" t="s">
        <v>157</v>
      </c>
      <c r="D381" s="30" t="s">
        <v>28</v>
      </c>
      <c r="E381" s="29" t="s">
        <v>140</v>
      </c>
      <c r="F381" s="30" t="s">
        <v>1012</v>
      </c>
    </row>
    <row r="382" ht="27" customHeight="1" spans="1:6">
      <c r="A382" s="28">
        <f t="shared" si="5"/>
        <v>379</v>
      </c>
      <c r="B382" s="29" t="s">
        <v>1013</v>
      </c>
      <c r="C382" s="29" t="s">
        <v>40</v>
      </c>
      <c r="D382" s="30" t="s">
        <v>75</v>
      </c>
      <c r="E382" s="31"/>
      <c r="F382" s="30" t="s">
        <v>1014</v>
      </c>
    </row>
    <row r="383" ht="27" customHeight="1" spans="1:6">
      <c r="A383" s="28">
        <f t="shared" si="5"/>
        <v>380</v>
      </c>
      <c r="B383" s="29" t="s">
        <v>1015</v>
      </c>
      <c r="C383" s="29" t="s">
        <v>40</v>
      </c>
      <c r="D383" s="30" t="s">
        <v>75</v>
      </c>
      <c r="E383" s="29" t="s">
        <v>682</v>
      </c>
      <c r="F383" s="30" t="s">
        <v>1016</v>
      </c>
    </row>
    <row r="384" ht="27" customHeight="1" spans="1:6">
      <c r="A384" s="28">
        <f t="shared" si="5"/>
        <v>381</v>
      </c>
      <c r="B384" s="29" t="s">
        <v>1017</v>
      </c>
      <c r="C384" s="29" t="s">
        <v>223</v>
      </c>
      <c r="D384" s="30" t="s">
        <v>205</v>
      </c>
      <c r="E384" s="29" t="s">
        <v>720</v>
      </c>
      <c r="F384" s="30" t="s">
        <v>1008</v>
      </c>
    </row>
    <row r="385" ht="27" customHeight="1" spans="1:6">
      <c r="A385" s="28">
        <f t="shared" si="5"/>
        <v>382</v>
      </c>
      <c r="B385" s="29" t="s">
        <v>970</v>
      </c>
      <c r="C385" s="29" t="s">
        <v>971</v>
      </c>
      <c r="D385" s="30" t="s">
        <v>10</v>
      </c>
      <c r="E385" s="31"/>
      <c r="F385" s="30" t="s">
        <v>1018</v>
      </c>
    </row>
    <row r="386" ht="27" customHeight="1" spans="1:6">
      <c r="A386" s="28">
        <f t="shared" si="5"/>
        <v>383</v>
      </c>
      <c r="B386" s="29" t="s">
        <v>1019</v>
      </c>
      <c r="C386" s="29" t="s">
        <v>71</v>
      </c>
      <c r="D386" s="30" t="s">
        <v>10</v>
      </c>
      <c r="E386" s="29" t="s">
        <v>1020</v>
      </c>
      <c r="F386" s="30" t="s">
        <v>1021</v>
      </c>
    </row>
    <row r="387" ht="27" customHeight="1" spans="1:6">
      <c r="A387" s="28">
        <f t="shared" si="5"/>
        <v>384</v>
      </c>
      <c r="B387" s="29" t="s">
        <v>1022</v>
      </c>
      <c r="C387" s="29" t="s">
        <v>1023</v>
      </c>
      <c r="D387" s="30" t="s">
        <v>15</v>
      </c>
      <c r="E387" s="31"/>
      <c r="F387" s="30" t="s">
        <v>1024</v>
      </c>
    </row>
    <row r="388" ht="27" customHeight="1" spans="1:6">
      <c r="A388" s="28">
        <f t="shared" si="5"/>
        <v>385</v>
      </c>
      <c r="B388" s="29" t="s">
        <v>407</v>
      </c>
      <c r="C388" s="29" t="s">
        <v>1025</v>
      </c>
      <c r="D388" s="30" t="s">
        <v>75</v>
      </c>
      <c r="E388" s="29" t="s">
        <v>171</v>
      </c>
      <c r="F388" s="30" t="s">
        <v>1026</v>
      </c>
    </row>
    <row r="389" ht="27" customHeight="1" spans="1:6">
      <c r="A389" s="28">
        <f t="shared" ref="A389:A452" si="6">ROW(A386)</f>
        <v>386</v>
      </c>
      <c r="B389" s="29" t="s">
        <v>1027</v>
      </c>
      <c r="C389" s="29" t="s">
        <v>354</v>
      </c>
      <c r="D389" s="30" t="s">
        <v>28</v>
      </c>
      <c r="E389" s="31"/>
      <c r="F389" s="30" t="s">
        <v>1028</v>
      </c>
    </row>
    <row r="390" ht="27" customHeight="1" spans="1:6">
      <c r="A390" s="28">
        <f t="shared" si="6"/>
        <v>387</v>
      </c>
      <c r="B390" s="29" t="s">
        <v>1029</v>
      </c>
      <c r="C390" s="29" t="s">
        <v>227</v>
      </c>
      <c r="D390" s="30" t="s">
        <v>440</v>
      </c>
      <c r="E390" s="29" t="s">
        <v>126</v>
      </c>
      <c r="F390" s="30" t="s">
        <v>1012</v>
      </c>
    </row>
    <row r="391" ht="27" customHeight="1" spans="1:6">
      <c r="A391" s="28">
        <f t="shared" si="6"/>
        <v>388</v>
      </c>
      <c r="B391" s="29" t="s">
        <v>1030</v>
      </c>
      <c r="C391" s="29" t="s">
        <v>250</v>
      </c>
      <c r="D391" s="30" t="s">
        <v>60</v>
      </c>
      <c r="E391" s="29" t="s">
        <v>114</v>
      </c>
      <c r="F391" s="30" t="s">
        <v>1031</v>
      </c>
    </row>
    <row r="392" ht="27" customHeight="1" spans="1:6">
      <c r="A392" s="28">
        <f t="shared" si="6"/>
        <v>389</v>
      </c>
      <c r="B392" s="29" t="s">
        <v>1032</v>
      </c>
      <c r="C392" s="29" t="s">
        <v>244</v>
      </c>
      <c r="D392" s="30" t="s">
        <v>205</v>
      </c>
      <c r="E392" s="29" t="s">
        <v>258</v>
      </c>
      <c r="F392" s="30" t="s">
        <v>1033</v>
      </c>
    </row>
    <row r="393" ht="27" customHeight="1" spans="1:6">
      <c r="A393" s="28">
        <f t="shared" si="6"/>
        <v>390</v>
      </c>
      <c r="B393" s="29" t="s">
        <v>1034</v>
      </c>
      <c r="C393" s="29" t="s">
        <v>183</v>
      </c>
      <c r="D393" s="30" t="s">
        <v>220</v>
      </c>
      <c r="E393" s="29" t="s">
        <v>1020</v>
      </c>
      <c r="F393" s="30" t="s">
        <v>1035</v>
      </c>
    </row>
    <row r="394" ht="27" customHeight="1" spans="1:6">
      <c r="A394" s="28">
        <f t="shared" si="6"/>
        <v>391</v>
      </c>
      <c r="B394" s="29" t="s">
        <v>1036</v>
      </c>
      <c r="C394" s="29" t="s">
        <v>443</v>
      </c>
      <c r="D394" s="30" t="s">
        <v>75</v>
      </c>
      <c r="E394" s="29" t="s">
        <v>114</v>
      </c>
      <c r="F394" s="30" t="s">
        <v>1035</v>
      </c>
    </row>
    <row r="395" ht="27" customHeight="1" spans="1:6">
      <c r="A395" s="28">
        <f t="shared" si="6"/>
        <v>392</v>
      </c>
      <c r="B395" s="29" t="s">
        <v>1037</v>
      </c>
      <c r="C395" s="29" t="s">
        <v>147</v>
      </c>
      <c r="D395" s="30" t="s">
        <v>28</v>
      </c>
      <c r="E395" s="29" t="s">
        <v>1038</v>
      </c>
      <c r="F395" s="30" t="s">
        <v>1039</v>
      </c>
    </row>
    <row r="396" ht="27" customHeight="1" spans="1:6">
      <c r="A396" s="28">
        <f t="shared" si="6"/>
        <v>393</v>
      </c>
      <c r="B396" s="29" t="s">
        <v>1040</v>
      </c>
      <c r="C396" s="29" t="s">
        <v>199</v>
      </c>
      <c r="D396" s="30" t="s">
        <v>75</v>
      </c>
      <c r="E396" s="29" t="s">
        <v>420</v>
      </c>
      <c r="F396" s="30" t="s">
        <v>1041</v>
      </c>
    </row>
    <row r="397" ht="27" customHeight="1" spans="1:6">
      <c r="A397" s="28">
        <f t="shared" si="6"/>
        <v>394</v>
      </c>
      <c r="B397" s="29" t="s">
        <v>1042</v>
      </c>
      <c r="C397" s="29" t="s">
        <v>1043</v>
      </c>
      <c r="D397" s="30" t="s">
        <v>205</v>
      </c>
      <c r="E397" s="29" t="s">
        <v>383</v>
      </c>
      <c r="F397" s="30" t="s">
        <v>1044</v>
      </c>
    </row>
    <row r="398" ht="27" customHeight="1" spans="1:6">
      <c r="A398" s="28">
        <f t="shared" si="6"/>
        <v>395</v>
      </c>
      <c r="B398" s="29" t="s">
        <v>1045</v>
      </c>
      <c r="C398" s="29" t="s">
        <v>1046</v>
      </c>
      <c r="D398" s="30" t="s">
        <v>1047</v>
      </c>
      <c r="E398" s="29" t="s">
        <v>1048</v>
      </c>
      <c r="F398" s="30" t="s">
        <v>1049</v>
      </c>
    </row>
    <row r="399" ht="27" customHeight="1" spans="1:6">
      <c r="A399" s="28">
        <f t="shared" si="6"/>
        <v>396</v>
      </c>
      <c r="B399" s="29" t="s">
        <v>1050</v>
      </c>
      <c r="C399" s="29" t="s">
        <v>1051</v>
      </c>
      <c r="D399" s="30" t="s">
        <v>1047</v>
      </c>
      <c r="E399" s="29" t="s">
        <v>383</v>
      </c>
      <c r="F399" s="30" t="s">
        <v>1052</v>
      </c>
    </row>
    <row r="400" ht="27" customHeight="1" spans="1:6">
      <c r="A400" s="28">
        <f t="shared" si="6"/>
        <v>397</v>
      </c>
      <c r="B400" s="29" t="s">
        <v>1053</v>
      </c>
      <c r="C400" s="29" t="s">
        <v>1054</v>
      </c>
      <c r="D400" s="30" t="s">
        <v>28</v>
      </c>
      <c r="E400" s="29" t="s">
        <v>135</v>
      </c>
      <c r="F400" s="30" t="s">
        <v>1052</v>
      </c>
    </row>
    <row r="401" ht="27" customHeight="1" spans="1:6">
      <c r="A401" s="28">
        <f t="shared" si="6"/>
        <v>398</v>
      </c>
      <c r="B401" s="29" t="s">
        <v>1055</v>
      </c>
      <c r="C401" s="29" t="s">
        <v>186</v>
      </c>
      <c r="D401" s="30" t="s">
        <v>75</v>
      </c>
      <c r="E401" s="29" t="s">
        <v>452</v>
      </c>
      <c r="F401" s="30" t="s">
        <v>1056</v>
      </c>
    </row>
    <row r="402" ht="27" customHeight="1" spans="1:6">
      <c r="A402" s="28">
        <f t="shared" si="6"/>
        <v>399</v>
      </c>
      <c r="B402" s="29" t="s">
        <v>1057</v>
      </c>
      <c r="C402" s="29" t="s">
        <v>51</v>
      </c>
      <c r="D402" s="30" t="s">
        <v>205</v>
      </c>
      <c r="E402" s="29" t="s">
        <v>1058</v>
      </c>
      <c r="F402" s="30" t="s">
        <v>1059</v>
      </c>
    </row>
    <row r="403" ht="27" customHeight="1" spans="1:6">
      <c r="A403" s="28">
        <f t="shared" si="6"/>
        <v>400</v>
      </c>
      <c r="B403" s="29" t="s">
        <v>1060</v>
      </c>
      <c r="C403" s="29" t="s">
        <v>94</v>
      </c>
      <c r="D403" s="30" t="s">
        <v>60</v>
      </c>
      <c r="E403" s="29" t="s">
        <v>287</v>
      </c>
      <c r="F403" s="30" t="s">
        <v>1061</v>
      </c>
    </row>
    <row r="404" ht="27" customHeight="1" spans="1:6">
      <c r="A404" s="28">
        <f t="shared" si="6"/>
        <v>401</v>
      </c>
      <c r="B404" s="29" t="s">
        <v>1062</v>
      </c>
      <c r="C404" s="29" t="s">
        <v>1063</v>
      </c>
      <c r="D404" s="30" t="s">
        <v>1064</v>
      </c>
      <c r="E404" s="29" t="s">
        <v>148</v>
      </c>
      <c r="F404" s="30" t="s">
        <v>1065</v>
      </c>
    </row>
    <row r="405" ht="27" customHeight="1" spans="1:6">
      <c r="A405" s="28">
        <f t="shared" si="6"/>
        <v>402</v>
      </c>
      <c r="B405" s="29" t="s">
        <v>1066</v>
      </c>
      <c r="C405" s="29" t="s">
        <v>107</v>
      </c>
      <c r="D405" s="30" t="s">
        <v>28</v>
      </c>
      <c r="E405" s="29" t="s">
        <v>114</v>
      </c>
      <c r="F405" s="30" t="s">
        <v>1067</v>
      </c>
    </row>
    <row r="406" ht="27" customHeight="1" spans="1:6">
      <c r="A406" s="28">
        <f t="shared" si="6"/>
        <v>403</v>
      </c>
      <c r="B406" s="29" t="s">
        <v>1068</v>
      </c>
      <c r="C406" s="29" t="s">
        <v>67</v>
      </c>
      <c r="D406" s="30" t="s">
        <v>28</v>
      </c>
      <c r="E406" s="29" t="s">
        <v>76</v>
      </c>
      <c r="F406" s="30" t="s">
        <v>1069</v>
      </c>
    </row>
    <row r="407" ht="27" customHeight="1" spans="1:6">
      <c r="A407" s="32">
        <f t="shared" si="6"/>
        <v>404</v>
      </c>
      <c r="B407" s="33" t="s">
        <v>1070</v>
      </c>
      <c r="C407" s="33" t="s">
        <v>484</v>
      </c>
      <c r="D407" s="34" t="s">
        <v>485</v>
      </c>
      <c r="E407" s="33" t="s">
        <v>83</v>
      </c>
      <c r="F407" s="34" t="s">
        <v>1071</v>
      </c>
    </row>
    <row r="408" ht="27" customHeight="1" spans="1:6">
      <c r="A408" s="28">
        <f t="shared" si="6"/>
        <v>405</v>
      </c>
      <c r="B408" s="29" t="s">
        <v>1072</v>
      </c>
      <c r="C408" s="29" t="s">
        <v>398</v>
      </c>
      <c r="D408" s="30" t="s">
        <v>75</v>
      </c>
      <c r="E408" s="29" t="s">
        <v>140</v>
      </c>
      <c r="F408" s="30" t="s">
        <v>1073</v>
      </c>
    </row>
    <row r="409" ht="27" customHeight="1" spans="1:6">
      <c r="A409" s="28">
        <f t="shared" si="6"/>
        <v>406</v>
      </c>
      <c r="B409" s="29" t="s">
        <v>1074</v>
      </c>
      <c r="C409" s="29" t="s">
        <v>1075</v>
      </c>
      <c r="D409" s="30" t="s">
        <v>294</v>
      </c>
      <c r="E409" s="29" t="s">
        <v>76</v>
      </c>
      <c r="F409" s="30" t="s">
        <v>1076</v>
      </c>
    </row>
    <row r="410" ht="27" customHeight="1" spans="1:6">
      <c r="A410" s="28">
        <f t="shared" si="6"/>
        <v>407</v>
      </c>
      <c r="B410" s="29" t="s">
        <v>1077</v>
      </c>
      <c r="C410" s="29" t="s">
        <v>157</v>
      </c>
      <c r="D410" s="30" t="s">
        <v>28</v>
      </c>
      <c r="E410" s="29" t="s">
        <v>213</v>
      </c>
      <c r="F410" s="30" t="s">
        <v>1076</v>
      </c>
    </row>
    <row r="411" ht="27" customHeight="1" spans="1:6">
      <c r="A411" s="28">
        <f t="shared" si="6"/>
        <v>408</v>
      </c>
      <c r="B411" s="29" t="s">
        <v>1078</v>
      </c>
      <c r="C411" s="29" t="s">
        <v>340</v>
      </c>
      <c r="D411" s="30" t="s">
        <v>358</v>
      </c>
      <c r="E411" s="29" t="s">
        <v>258</v>
      </c>
      <c r="F411" s="30" t="s">
        <v>1079</v>
      </c>
    </row>
    <row r="412" ht="27" customHeight="1" spans="1:6">
      <c r="A412" s="28">
        <f t="shared" si="6"/>
        <v>409</v>
      </c>
      <c r="B412" s="29" t="s">
        <v>1080</v>
      </c>
      <c r="C412" s="29" t="s">
        <v>199</v>
      </c>
      <c r="D412" s="30" t="s">
        <v>75</v>
      </c>
      <c r="E412" s="29" t="s">
        <v>140</v>
      </c>
      <c r="F412" s="30" t="s">
        <v>1024</v>
      </c>
    </row>
    <row r="413" ht="27" customHeight="1" spans="1:6">
      <c r="A413" s="28">
        <f t="shared" si="6"/>
        <v>410</v>
      </c>
      <c r="B413" s="29" t="s">
        <v>1081</v>
      </c>
      <c r="C413" s="29" t="s">
        <v>1082</v>
      </c>
      <c r="D413" s="30" t="s">
        <v>485</v>
      </c>
      <c r="E413" s="29" t="s">
        <v>890</v>
      </c>
      <c r="F413" s="30" t="s">
        <v>1083</v>
      </c>
    </row>
    <row r="414" ht="27" customHeight="1" spans="1:6">
      <c r="A414" s="28">
        <f t="shared" si="6"/>
        <v>411</v>
      </c>
      <c r="B414" s="29" t="s">
        <v>1084</v>
      </c>
      <c r="C414" s="29" t="s">
        <v>179</v>
      </c>
      <c r="D414" s="30" t="s">
        <v>75</v>
      </c>
      <c r="E414" s="31"/>
      <c r="F414" s="30" t="s">
        <v>1085</v>
      </c>
    </row>
    <row r="415" ht="27" customHeight="1" spans="1:6">
      <c r="A415" s="28">
        <f t="shared" si="6"/>
        <v>412</v>
      </c>
      <c r="B415" s="29" t="s">
        <v>1086</v>
      </c>
      <c r="C415" s="29" t="s">
        <v>117</v>
      </c>
      <c r="D415" s="30" t="s">
        <v>60</v>
      </c>
      <c r="E415" s="29" t="s">
        <v>24</v>
      </c>
      <c r="F415" s="30" t="s">
        <v>1087</v>
      </c>
    </row>
    <row r="416" ht="27" customHeight="1" spans="1:6">
      <c r="A416" s="28">
        <f t="shared" si="6"/>
        <v>413</v>
      </c>
      <c r="B416" s="29" t="s">
        <v>1088</v>
      </c>
      <c r="C416" s="29" t="s">
        <v>1089</v>
      </c>
      <c r="D416" s="30" t="s">
        <v>220</v>
      </c>
      <c r="E416" s="31"/>
      <c r="F416" s="30" t="s">
        <v>1087</v>
      </c>
    </row>
    <row r="417" ht="27" customHeight="1" spans="1:6">
      <c r="A417" s="28">
        <f t="shared" si="6"/>
        <v>414</v>
      </c>
      <c r="B417" s="29" t="s">
        <v>1090</v>
      </c>
      <c r="C417" s="29" t="s">
        <v>244</v>
      </c>
      <c r="D417" s="30" t="s">
        <v>205</v>
      </c>
      <c r="E417" s="29" t="s">
        <v>114</v>
      </c>
      <c r="F417" s="30" t="s">
        <v>1018</v>
      </c>
    </row>
    <row r="418" ht="27" customHeight="1" spans="1:6">
      <c r="A418" s="28">
        <f t="shared" si="6"/>
        <v>415</v>
      </c>
      <c r="B418" s="29" t="s">
        <v>1091</v>
      </c>
      <c r="C418" s="29" t="s">
        <v>305</v>
      </c>
      <c r="D418" s="30" t="s">
        <v>28</v>
      </c>
      <c r="E418" s="29" t="s">
        <v>1092</v>
      </c>
      <c r="F418" s="30" t="s">
        <v>1093</v>
      </c>
    </row>
    <row r="419" ht="27" customHeight="1" spans="1:6">
      <c r="A419" s="28">
        <f t="shared" si="6"/>
        <v>416</v>
      </c>
      <c r="B419" s="29" t="s">
        <v>1094</v>
      </c>
      <c r="C419" s="29" t="s">
        <v>117</v>
      </c>
      <c r="D419" s="30" t="s">
        <v>60</v>
      </c>
      <c r="E419" s="29" t="s">
        <v>1095</v>
      </c>
      <c r="F419" s="30" t="s">
        <v>1096</v>
      </c>
    </row>
    <row r="420" ht="27" customHeight="1" spans="1:6">
      <c r="A420" s="28">
        <f t="shared" si="6"/>
        <v>417</v>
      </c>
      <c r="B420" s="29" t="s">
        <v>1097</v>
      </c>
      <c r="C420" s="29" t="s">
        <v>971</v>
      </c>
      <c r="D420" s="30" t="s">
        <v>60</v>
      </c>
      <c r="E420" s="29" t="s">
        <v>76</v>
      </c>
      <c r="F420" s="30" t="s">
        <v>1098</v>
      </c>
    </row>
    <row r="421" ht="27" customHeight="1" spans="1:6">
      <c r="A421" s="28">
        <f t="shared" si="6"/>
        <v>418</v>
      </c>
      <c r="B421" s="29" t="s">
        <v>1099</v>
      </c>
      <c r="C421" s="29" t="s">
        <v>774</v>
      </c>
      <c r="D421" s="30" t="s">
        <v>15</v>
      </c>
      <c r="E421" s="29" t="s">
        <v>708</v>
      </c>
      <c r="F421" s="30" t="s">
        <v>1100</v>
      </c>
    </row>
    <row r="422" ht="27" customHeight="1" spans="1:6">
      <c r="A422" s="28">
        <f t="shared" si="6"/>
        <v>419</v>
      </c>
      <c r="B422" s="29" t="s">
        <v>1101</v>
      </c>
      <c r="C422" s="29" t="s">
        <v>14</v>
      </c>
      <c r="D422" s="30" t="s">
        <v>10</v>
      </c>
      <c r="E422" s="29" t="s">
        <v>114</v>
      </c>
      <c r="F422" s="30" t="s">
        <v>1102</v>
      </c>
    </row>
    <row r="423" ht="27" customHeight="1" spans="1:6">
      <c r="A423" s="28">
        <f t="shared" si="6"/>
        <v>420</v>
      </c>
      <c r="B423" s="29" t="s">
        <v>1103</v>
      </c>
      <c r="C423" s="29" t="s">
        <v>163</v>
      </c>
      <c r="D423" s="30" t="s">
        <v>205</v>
      </c>
      <c r="E423" s="29" t="s">
        <v>95</v>
      </c>
      <c r="F423" s="30" t="s">
        <v>1104</v>
      </c>
    </row>
    <row r="424" ht="27" customHeight="1" spans="1:6">
      <c r="A424" s="28">
        <f t="shared" si="6"/>
        <v>421</v>
      </c>
      <c r="B424" s="29" t="s">
        <v>1105</v>
      </c>
      <c r="C424" s="29" t="s">
        <v>725</v>
      </c>
      <c r="D424" s="30" t="s">
        <v>15</v>
      </c>
      <c r="E424" s="29" t="s">
        <v>1106</v>
      </c>
      <c r="F424" s="30" t="s">
        <v>1107</v>
      </c>
    </row>
    <row r="425" ht="27" customHeight="1" spans="1:6">
      <c r="A425" s="28">
        <f t="shared" si="6"/>
        <v>422</v>
      </c>
      <c r="B425" s="29" t="s">
        <v>1108</v>
      </c>
      <c r="C425" s="29" t="s">
        <v>624</v>
      </c>
      <c r="D425" s="30" t="s">
        <v>75</v>
      </c>
      <c r="E425" s="29" t="s">
        <v>838</v>
      </c>
      <c r="F425" s="30" t="s">
        <v>1109</v>
      </c>
    </row>
    <row r="426" ht="27" customHeight="1" spans="1:6">
      <c r="A426" s="32">
        <f t="shared" si="6"/>
        <v>423</v>
      </c>
      <c r="B426" s="33" t="s">
        <v>1110</v>
      </c>
      <c r="C426" s="33" t="s">
        <v>67</v>
      </c>
      <c r="D426" s="34" t="s">
        <v>220</v>
      </c>
      <c r="E426" s="33" t="s">
        <v>83</v>
      </c>
      <c r="F426" s="34" t="s">
        <v>1111</v>
      </c>
    </row>
    <row r="427" ht="27" customHeight="1" spans="1:6">
      <c r="A427" s="28">
        <f t="shared" si="6"/>
        <v>424</v>
      </c>
      <c r="B427" s="29" t="s">
        <v>1112</v>
      </c>
      <c r="C427" s="29" t="s">
        <v>843</v>
      </c>
      <c r="D427" s="30" t="s">
        <v>75</v>
      </c>
      <c r="E427" s="29" t="s">
        <v>164</v>
      </c>
      <c r="F427" s="30" t="s">
        <v>1113</v>
      </c>
    </row>
    <row r="428" ht="27" customHeight="1" spans="1:6">
      <c r="A428" s="28">
        <f t="shared" si="6"/>
        <v>425</v>
      </c>
      <c r="B428" s="29" t="s">
        <v>1114</v>
      </c>
      <c r="C428" s="29" t="s">
        <v>596</v>
      </c>
      <c r="D428" s="30" t="s">
        <v>10</v>
      </c>
      <c r="E428" s="29" t="s">
        <v>838</v>
      </c>
      <c r="F428" s="30" t="s">
        <v>1115</v>
      </c>
    </row>
    <row r="429" ht="27" customHeight="1" spans="1:6">
      <c r="A429" s="28">
        <f t="shared" si="6"/>
        <v>426</v>
      </c>
      <c r="B429" s="29" t="s">
        <v>397</v>
      </c>
      <c r="C429" s="29" t="s">
        <v>774</v>
      </c>
      <c r="D429" s="30" t="s">
        <v>28</v>
      </c>
      <c r="E429" s="29" t="s">
        <v>904</v>
      </c>
      <c r="F429" s="30" t="s">
        <v>1116</v>
      </c>
    </row>
    <row r="430" ht="27" customHeight="1" spans="1:6">
      <c r="A430" s="28">
        <f t="shared" si="6"/>
        <v>427</v>
      </c>
      <c r="B430" s="29" t="s">
        <v>1117</v>
      </c>
      <c r="C430" s="29" t="s">
        <v>1118</v>
      </c>
      <c r="D430" s="30" t="s">
        <v>1047</v>
      </c>
      <c r="E430" s="29" t="s">
        <v>164</v>
      </c>
      <c r="F430" s="30" t="s">
        <v>1119</v>
      </c>
    </row>
    <row r="431" ht="27" customHeight="1" spans="1:6">
      <c r="A431" s="28">
        <f t="shared" si="6"/>
        <v>428</v>
      </c>
      <c r="B431" s="29" t="s">
        <v>1120</v>
      </c>
      <c r="C431" s="29" t="s">
        <v>493</v>
      </c>
      <c r="D431" s="30" t="s">
        <v>75</v>
      </c>
      <c r="E431" s="29" t="s">
        <v>1121</v>
      </c>
      <c r="F431" s="30" t="s">
        <v>1122</v>
      </c>
    </row>
    <row r="432" ht="27" customHeight="1" spans="1:6">
      <c r="A432" s="28">
        <f t="shared" si="6"/>
        <v>429</v>
      </c>
      <c r="B432" s="29" t="s">
        <v>1123</v>
      </c>
      <c r="C432" s="29" t="s">
        <v>1124</v>
      </c>
      <c r="D432" s="30" t="s">
        <v>167</v>
      </c>
      <c r="E432" s="29" t="s">
        <v>1125</v>
      </c>
      <c r="F432" s="30" t="s">
        <v>1126</v>
      </c>
    </row>
    <row r="433" ht="27" customHeight="1" spans="1:6">
      <c r="A433" s="28">
        <f t="shared" si="6"/>
        <v>430</v>
      </c>
      <c r="B433" s="29" t="s">
        <v>1127</v>
      </c>
      <c r="C433" s="29" t="s">
        <v>1128</v>
      </c>
      <c r="D433" s="30" t="s">
        <v>167</v>
      </c>
      <c r="E433" s="29" t="s">
        <v>118</v>
      </c>
      <c r="F433" s="30" t="s">
        <v>1129</v>
      </c>
    </row>
    <row r="434" ht="27" customHeight="1" spans="1:6">
      <c r="A434" s="28">
        <f t="shared" si="6"/>
        <v>431</v>
      </c>
      <c r="B434" s="29" t="s">
        <v>1130</v>
      </c>
      <c r="C434" s="29" t="s">
        <v>36</v>
      </c>
      <c r="D434" s="30" t="s">
        <v>60</v>
      </c>
      <c r="E434" s="31"/>
      <c r="F434" s="30" t="s">
        <v>1131</v>
      </c>
    </row>
    <row r="435" ht="27" customHeight="1" spans="1:6">
      <c r="A435" s="28">
        <f t="shared" si="6"/>
        <v>432</v>
      </c>
      <c r="B435" s="29" t="s">
        <v>1132</v>
      </c>
      <c r="C435" s="29" t="s">
        <v>107</v>
      </c>
      <c r="D435" s="30" t="s">
        <v>75</v>
      </c>
      <c r="E435" s="29" t="s">
        <v>24</v>
      </c>
      <c r="F435" s="30" t="s">
        <v>1133</v>
      </c>
    </row>
    <row r="436" ht="27" customHeight="1" spans="1:6">
      <c r="A436" s="28">
        <f t="shared" si="6"/>
        <v>433</v>
      </c>
      <c r="B436" s="29" t="s">
        <v>1134</v>
      </c>
      <c r="C436" s="29" t="s">
        <v>1135</v>
      </c>
      <c r="D436" s="30" t="s">
        <v>10</v>
      </c>
      <c r="E436" s="29" t="s">
        <v>140</v>
      </c>
      <c r="F436" s="30" t="s">
        <v>1061</v>
      </c>
    </row>
    <row r="437" ht="27" customHeight="1" spans="1:6">
      <c r="A437" s="28">
        <f t="shared" si="6"/>
        <v>434</v>
      </c>
      <c r="B437" s="29" t="s">
        <v>1136</v>
      </c>
      <c r="C437" s="29" t="s">
        <v>1137</v>
      </c>
      <c r="D437" s="30" t="s">
        <v>44</v>
      </c>
      <c r="E437" s="31"/>
      <c r="F437" s="30" t="s">
        <v>1138</v>
      </c>
    </row>
    <row r="438" ht="27" customHeight="1" spans="1:6">
      <c r="A438" s="28">
        <f t="shared" si="6"/>
        <v>435</v>
      </c>
      <c r="B438" s="29" t="s">
        <v>1139</v>
      </c>
      <c r="C438" s="29" t="s">
        <v>576</v>
      </c>
      <c r="D438" s="30" t="s">
        <v>167</v>
      </c>
      <c r="E438" s="29" t="s">
        <v>720</v>
      </c>
      <c r="F438" s="30" t="s">
        <v>1140</v>
      </c>
    </row>
    <row r="439" ht="27" customHeight="1" spans="1:6">
      <c r="A439" s="28">
        <f t="shared" si="6"/>
        <v>436</v>
      </c>
      <c r="B439" s="29" t="s">
        <v>1141</v>
      </c>
      <c r="C439" s="29" t="s">
        <v>163</v>
      </c>
      <c r="D439" s="30" t="s">
        <v>60</v>
      </c>
      <c r="E439" s="29" t="s">
        <v>164</v>
      </c>
      <c r="F439" s="30" t="s">
        <v>1142</v>
      </c>
    </row>
    <row r="440" ht="27" customHeight="1" spans="1:6">
      <c r="A440" s="28">
        <f t="shared" si="6"/>
        <v>437</v>
      </c>
      <c r="B440" s="29" t="s">
        <v>1143</v>
      </c>
      <c r="C440" s="29" t="s">
        <v>1144</v>
      </c>
      <c r="D440" s="30" t="s">
        <v>60</v>
      </c>
      <c r="E440" s="29" t="s">
        <v>258</v>
      </c>
      <c r="F440" s="30" t="s">
        <v>1145</v>
      </c>
    </row>
    <row r="441" ht="27" customHeight="1" spans="1:6">
      <c r="A441" s="28">
        <f t="shared" si="6"/>
        <v>438</v>
      </c>
      <c r="B441" s="29" t="s">
        <v>1146</v>
      </c>
      <c r="C441" s="29" t="s">
        <v>107</v>
      </c>
      <c r="D441" s="30" t="s">
        <v>10</v>
      </c>
      <c r="E441" s="29" t="s">
        <v>68</v>
      </c>
      <c r="F441" s="30" t="s">
        <v>1147</v>
      </c>
    </row>
    <row r="442" ht="27" customHeight="1" spans="1:6">
      <c r="A442" s="28">
        <f t="shared" si="6"/>
        <v>439</v>
      </c>
      <c r="B442" s="29" t="s">
        <v>1148</v>
      </c>
      <c r="C442" s="29" t="s">
        <v>110</v>
      </c>
      <c r="D442" s="30" t="s">
        <v>28</v>
      </c>
      <c r="E442" s="29" t="s">
        <v>132</v>
      </c>
      <c r="F442" s="30" t="s">
        <v>1149</v>
      </c>
    </row>
    <row r="443" ht="27" customHeight="1" spans="1:6">
      <c r="A443" s="28">
        <f t="shared" si="6"/>
        <v>440</v>
      </c>
      <c r="B443" s="29" t="s">
        <v>782</v>
      </c>
      <c r="C443" s="29" t="s">
        <v>67</v>
      </c>
      <c r="D443" s="30" t="s">
        <v>15</v>
      </c>
      <c r="E443" s="29" t="s">
        <v>258</v>
      </c>
      <c r="F443" s="30" t="s">
        <v>1150</v>
      </c>
    </row>
    <row r="444" ht="27" customHeight="1" spans="1:6">
      <c r="A444" s="28">
        <f t="shared" si="6"/>
        <v>441</v>
      </c>
      <c r="B444" s="29" t="s">
        <v>657</v>
      </c>
      <c r="C444" s="29" t="s">
        <v>183</v>
      </c>
      <c r="D444" s="30" t="s">
        <v>60</v>
      </c>
      <c r="E444" s="29" t="s">
        <v>122</v>
      </c>
      <c r="F444" s="30" t="s">
        <v>1151</v>
      </c>
    </row>
    <row r="445" ht="27" customHeight="1" spans="1:6">
      <c r="A445" s="28">
        <f t="shared" si="6"/>
        <v>442</v>
      </c>
      <c r="B445" s="29" t="s">
        <v>1152</v>
      </c>
      <c r="C445" s="29" t="s">
        <v>36</v>
      </c>
      <c r="D445" s="30" t="s">
        <v>28</v>
      </c>
      <c r="E445" s="29" t="s">
        <v>126</v>
      </c>
      <c r="F445" s="30" t="s">
        <v>1153</v>
      </c>
    </row>
    <row r="446" ht="27" customHeight="1" spans="1:6">
      <c r="A446" s="28">
        <f t="shared" si="6"/>
        <v>443</v>
      </c>
      <c r="B446" s="29" t="s">
        <v>1154</v>
      </c>
      <c r="C446" s="29" t="s">
        <v>110</v>
      </c>
      <c r="D446" s="30" t="s">
        <v>75</v>
      </c>
      <c r="E446" s="29" t="s">
        <v>1155</v>
      </c>
      <c r="F446" s="30" t="s">
        <v>1156</v>
      </c>
    </row>
    <row r="447" ht="27" customHeight="1" spans="1:6">
      <c r="A447" s="28">
        <f t="shared" si="6"/>
        <v>444</v>
      </c>
      <c r="B447" s="29" t="s">
        <v>1157</v>
      </c>
      <c r="C447" s="29" t="s">
        <v>455</v>
      </c>
      <c r="D447" s="30" t="s">
        <v>60</v>
      </c>
      <c r="E447" s="29" t="s">
        <v>126</v>
      </c>
      <c r="F447" s="30" t="s">
        <v>1158</v>
      </c>
    </row>
    <row r="448" ht="27" customHeight="1" spans="1:6">
      <c r="A448" s="28">
        <f t="shared" si="6"/>
        <v>445</v>
      </c>
      <c r="B448" s="29" t="s">
        <v>1159</v>
      </c>
      <c r="C448" s="29" t="s">
        <v>1160</v>
      </c>
      <c r="D448" s="30" t="s">
        <v>75</v>
      </c>
      <c r="E448" s="29" t="s">
        <v>938</v>
      </c>
      <c r="F448" s="30" t="s">
        <v>1161</v>
      </c>
    </row>
    <row r="449" ht="27" customHeight="1" spans="1:6">
      <c r="A449" s="28">
        <f t="shared" si="6"/>
        <v>446</v>
      </c>
      <c r="B449" s="29" t="s">
        <v>1162</v>
      </c>
      <c r="C449" s="29" t="s">
        <v>1163</v>
      </c>
      <c r="D449" s="30" t="s">
        <v>485</v>
      </c>
      <c r="E449" s="29" t="s">
        <v>938</v>
      </c>
      <c r="F449" s="30" t="s">
        <v>1164</v>
      </c>
    </row>
    <row r="450" ht="27" customHeight="1" spans="1:6">
      <c r="A450" s="28">
        <f t="shared" si="6"/>
        <v>447</v>
      </c>
      <c r="B450" s="29" t="s">
        <v>307</v>
      </c>
      <c r="C450" s="29" t="s">
        <v>1165</v>
      </c>
      <c r="D450" s="30" t="s">
        <v>60</v>
      </c>
      <c r="E450" s="29" t="s">
        <v>258</v>
      </c>
      <c r="F450" s="30" t="s">
        <v>1151</v>
      </c>
    </row>
    <row r="451" ht="27" customHeight="1" spans="1:6">
      <c r="A451" s="28">
        <f t="shared" si="6"/>
        <v>448</v>
      </c>
      <c r="B451" s="29" t="s">
        <v>1166</v>
      </c>
      <c r="C451" s="29" t="s">
        <v>322</v>
      </c>
      <c r="D451" s="30" t="s">
        <v>10</v>
      </c>
      <c r="E451" s="29" t="s">
        <v>189</v>
      </c>
      <c r="F451" s="30" t="s">
        <v>1167</v>
      </c>
    </row>
    <row r="452" ht="27" customHeight="1" spans="1:6">
      <c r="A452" s="28">
        <f t="shared" si="6"/>
        <v>449</v>
      </c>
      <c r="B452" s="29" t="s">
        <v>1168</v>
      </c>
      <c r="C452" s="29" t="s">
        <v>227</v>
      </c>
      <c r="D452" s="30" t="s">
        <v>60</v>
      </c>
      <c r="E452" s="29" t="s">
        <v>258</v>
      </c>
      <c r="F452" s="30" t="s">
        <v>1151</v>
      </c>
    </row>
    <row r="453" ht="27" customHeight="1" spans="1:6">
      <c r="A453" s="28">
        <f t="shared" ref="A453:A516" si="7">ROW(A450)</f>
        <v>450</v>
      </c>
      <c r="B453" s="29" t="s">
        <v>1169</v>
      </c>
      <c r="C453" s="29" t="s">
        <v>64</v>
      </c>
      <c r="D453" s="30" t="s">
        <v>205</v>
      </c>
      <c r="E453" s="31"/>
      <c r="F453" s="30" t="s">
        <v>1170</v>
      </c>
    </row>
    <row r="454" ht="27" customHeight="1" spans="1:6">
      <c r="A454" s="28">
        <f t="shared" si="7"/>
        <v>451</v>
      </c>
      <c r="B454" s="29" t="s">
        <v>1171</v>
      </c>
      <c r="C454" s="29" t="s">
        <v>1172</v>
      </c>
      <c r="D454" s="30" t="s">
        <v>75</v>
      </c>
      <c r="E454" s="29" t="s">
        <v>91</v>
      </c>
      <c r="F454" s="30" t="s">
        <v>1173</v>
      </c>
    </row>
    <row r="455" ht="27" customHeight="1" spans="1:6">
      <c r="A455" s="28">
        <f t="shared" si="7"/>
        <v>452</v>
      </c>
      <c r="B455" s="29" t="s">
        <v>1174</v>
      </c>
      <c r="C455" s="29" t="s">
        <v>1175</v>
      </c>
      <c r="D455" s="30" t="s">
        <v>167</v>
      </c>
      <c r="E455" s="29" t="s">
        <v>708</v>
      </c>
      <c r="F455" s="30" t="s">
        <v>1176</v>
      </c>
    </row>
    <row r="456" ht="27" customHeight="1" spans="1:6">
      <c r="A456" s="28">
        <f t="shared" si="7"/>
        <v>453</v>
      </c>
      <c r="B456" s="29" t="s">
        <v>1177</v>
      </c>
      <c r="C456" s="29" t="s">
        <v>804</v>
      </c>
      <c r="D456" s="30" t="s">
        <v>167</v>
      </c>
      <c r="E456" s="29" t="s">
        <v>708</v>
      </c>
      <c r="F456" s="30" t="s">
        <v>1178</v>
      </c>
    </row>
    <row r="457" ht="27" customHeight="1" spans="1:6">
      <c r="A457" s="28">
        <f t="shared" si="7"/>
        <v>454</v>
      </c>
      <c r="B457" s="29" t="s">
        <v>1179</v>
      </c>
      <c r="C457" s="29" t="s">
        <v>247</v>
      </c>
      <c r="D457" s="30" t="s">
        <v>75</v>
      </c>
      <c r="E457" s="29" t="s">
        <v>68</v>
      </c>
      <c r="F457" s="30" t="s">
        <v>1180</v>
      </c>
    </row>
    <row r="458" ht="27" customHeight="1" spans="1:6">
      <c r="A458" s="28">
        <f t="shared" si="7"/>
        <v>455</v>
      </c>
      <c r="B458" s="29" t="s">
        <v>1181</v>
      </c>
      <c r="C458" s="29" t="s">
        <v>143</v>
      </c>
      <c r="D458" s="30" t="s">
        <v>60</v>
      </c>
      <c r="E458" s="29" t="s">
        <v>811</v>
      </c>
      <c r="F458" s="30" t="s">
        <v>1158</v>
      </c>
    </row>
    <row r="459" ht="27" customHeight="1" spans="1:6">
      <c r="A459" s="28">
        <f t="shared" si="7"/>
        <v>456</v>
      </c>
      <c r="B459" s="29" t="s">
        <v>1182</v>
      </c>
      <c r="C459" s="29" t="s">
        <v>915</v>
      </c>
      <c r="D459" s="30" t="s">
        <v>60</v>
      </c>
      <c r="E459" s="29" t="s">
        <v>1048</v>
      </c>
      <c r="F459" s="30" t="s">
        <v>1183</v>
      </c>
    </row>
    <row r="460" ht="27" customHeight="1" spans="1:6">
      <c r="A460" s="28">
        <f t="shared" si="7"/>
        <v>457</v>
      </c>
      <c r="B460" s="29" t="s">
        <v>1184</v>
      </c>
      <c r="C460" s="29" t="s">
        <v>655</v>
      </c>
      <c r="D460" s="30" t="s">
        <v>485</v>
      </c>
      <c r="E460" s="29" t="s">
        <v>890</v>
      </c>
      <c r="F460" s="30" t="s">
        <v>1185</v>
      </c>
    </row>
    <row r="461" ht="27" customHeight="1" spans="1:6">
      <c r="A461" s="28">
        <f t="shared" si="7"/>
        <v>458</v>
      </c>
      <c r="B461" s="29" t="s">
        <v>1186</v>
      </c>
      <c r="C461" s="29" t="s">
        <v>163</v>
      </c>
      <c r="D461" s="30" t="s">
        <v>60</v>
      </c>
      <c r="E461" s="29" t="s">
        <v>890</v>
      </c>
      <c r="F461" s="30" t="s">
        <v>1187</v>
      </c>
    </row>
    <row r="462" ht="27" customHeight="1" spans="1:6">
      <c r="A462" s="28">
        <f t="shared" si="7"/>
        <v>459</v>
      </c>
      <c r="B462" s="29" t="s">
        <v>1188</v>
      </c>
      <c r="C462" s="29" t="s">
        <v>1189</v>
      </c>
      <c r="D462" s="30" t="s">
        <v>15</v>
      </c>
      <c r="E462" s="29" t="s">
        <v>122</v>
      </c>
      <c r="F462" s="30" t="s">
        <v>1190</v>
      </c>
    </row>
    <row r="463" ht="27" customHeight="1" spans="1:6">
      <c r="A463" s="28">
        <f t="shared" si="7"/>
        <v>460</v>
      </c>
      <c r="B463" s="29" t="s">
        <v>1191</v>
      </c>
      <c r="C463" s="29" t="s">
        <v>915</v>
      </c>
      <c r="D463" s="30" t="s">
        <v>28</v>
      </c>
      <c r="E463" s="31"/>
      <c r="F463" s="30" t="s">
        <v>1192</v>
      </c>
    </row>
    <row r="464" ht="27" customHeight="1" spans="1:6">
      <c r="A464" s="28">
        <f t="shared" si="7"/>
        <v>461</v>
      </c>
      <c r="B464" s="29" t="s">
        <v>1193</v>
      </c>
      <c r="C464" s="29" t="s">
        <v>1194</v>
      </c>
      <c r="D464" s="30" t="s">
        <v>167</v>
      </c>
      <c r="E464" s="29" t="s">
        <v>345</v>
      </c>
      <c r="F464" s="30" t="s">
        <v>1195</v>
      </c>
    </row>
    <row r="465" ht="27" customHeight="1" spans="1:6">
      <c r="A465" s="28">
        <f t="shared" si="7"/>
        <v>462</v>
      </c>
      <c r="B465" s="29" t="s">
        <v>1196</v>
      </c>
      <c r="C465" s="29" t="s">
        <v>67</v>
      </c>
      <c r="D465" s="30" t="s">
        <v>681</v>
      </c>
      <c r="E465" s="29" t="s">
        <v>890</v>
      </c>
      <c r="F465" s="30" t="s">
        <v>1197</v>
      </c>
    </row>
    <row r="466" ht="27" customHeight="1" spans="1:6">
      <c r="A466" s="28">
        <f t="shared" si="7"/>
        <v>463</v>
      </c>
      <c r="B466" s="29" t="s">
        <v>268</v>
      </c>
      <c r="C466" s="29" t="s">
        <v>582</v>
      </c>
      <c r="D466" s="30" t="s">
        <v>631</v>
      </c>
      <c r="E466" s="29" t="s">
        <v>114</v>
      </c>
      <c r="F466" s="30" t="s">
        <v>1198</v>
      </c>
    </row>
    <row r="467" ht="27" customHeight="1" spans="1:6">
      <c r="A467" s="28">
        <f t="shared" si="7"/>
        <v>464</v>
      </c>
      <c r="B467" s="29" t="s">
        <v>1199</v>
      </c>
      <c r="C467" s="29" t="s">
        <v>113</v>
      </c>
      <c r="D467" s="30" t="s">
        <v>220</v>
      </c>
      <c r="E467" s="29" t="s">
        <v>386</v>
      </c>
      <c r="F467" s="30" t="s">
        <v>1200</v>
      </c>
    </row>
    <row r="468" ht="27" customHeight="1" spans="1:6">
      <c r="A468" s="28">
        <f t="shared" si="7"/>
        <v>465</v>
      </c>
      <c r="B468" s="29" t="s">
        <v>1201</v>
      </c>
      <c r="C468" s="29" t="s">
        <v>398</v>
      </c>
      <c r="D468" s="30" t="s">
        <v>28</v>
      </c>
      <c r="E468" s="31"/>
      <c r="F468" s="30" t="s">
        <v>1202</v>
      </c>
    </row>
    <row r="469" ht="27" customHeight="1" spans="1:6">
      <c r="A469" s="28">
        <f t="shared" si="7"/>
        <v>466</v>
      </c>
      <c r="B469" s="29" t="s">
        <v>1203</v>
      </c>
      <c r="C469" s="29" t="s">
        <v>1204</v>
      </c>
      <c r="D469" s="30" t="s">
        <v>220</v>
      </c>
      <c r="E469" s="29" t="s">
        <v>1205</v>
      </c>
      <c r="F469" s="30" t="s">
        <v>1206</v>
      </c>
    </row>
    <row r="470" ht="27" customHeight="1" spans="1:6">
      <c r="A470" s="28">
        <f t="shared" si="7"/>
        <v>467</v>
      </c>
      <c r="B470" s="29" t="s">
        <v>1207</v>
      </c>
      <c r="C470" s="29" t="s">
        <v>1208</v>
      </c>
      <c r="D470" s="30" t="s">
        <v>681</v>
      </c>
      <c r="E470" s="29" t="s">
        <v>122</v>
      </c>
      <c r="F470" s="30" t="s">
        <v>1209</v>
      </c>
    </row>
    <row r="471" ht="27" customHeight="1" spans="1:6">
      <c r="A471" s="28">
        <f t="shared" si="7"/>
        <v>468</v>
      </c>
      <c r="B471" s="29" t="s">
        <v>1210</v>
      </c>
      <c r="C471" s="29" t="s">
        <v>443</v>
      </c>
      <c r="D471" s="30" t="s">
        <v>75</v>
      </c>
      <c r="E471" s="29" t="s">
        <v>126</v>
      </c>
      <c r="F471" s="30" t="s">
        <v>1211</v>
      </c>
    </row>
    <row r="472" ht="27" customHeight="1" spans="1:6">
      <c r="A472" s="28">
        <f t="shared" si="7"/>
        <v>469</v>
      </c>
      <c r="B472" s="29" t="s">
        <v>1212</v>
      </c>
      <c r="C472" s="29" t="s">
        <v>1213</v>
      </c>
      <c r="D472" s="30" t="s">
        <v>294</v>
      </c>
      <c r="E472" s="29" t="s">
        <v>258</v>
      </c>
      <c r="F472" s="30" t="s">
        <v>1214</v>
      </c>
    </row>
    <row r="473" ht="27" customHeight="1" spans="1:6">
      <c r="A473" s="28">
        <f t="shared" si="7"/>
        <v>470</v>
      </c>
      <c r="B473" s="29" t="s">
        <v>1215</v>
      </c>
      <c r="C473" s="29" t="s">
        <v>624</v>
      </c>
      <c r="D473" s="30" t="s">
        <v>220</v>
      </c>
      <c r="E473" s="29" t="s">
        <v>1216</v>
      </c>
      <c r="F473" s="30" t="s">
        <v>1217</v>
      </c>
    </row>
    <row r="474" ht="27" customHeight="1" spans="1:6">
      <c r="A474" s="28">
        <f t="shared" si="7"/>
        <v>471</v>
      </c>
      <c r="B474" s="29" t="s">
        <v>1218</v>
      </c>
      <c r="C474" s="29" t="s">
        <v>1219</v>
      </c>
      <c r="D474" s="30" t="s">
        <v>44</v>
      </c>
      <c r="E474" s="29" t="s">
        <v>224</v>
      </c>
      <c r="F474" s="30" t="s">
        <v>1220</v>
      </c>
    </row>
    <row r="475" ht="27" customHeight="1" spans="1:6">
      <c r="A475" s="28">
        <f t="shared" si="7"/>
        <v>472</v>
      </c>
      <c r="B475" s="29" t="s">
        <v>1221</v>
      </c>
      <c r="C475" s="29" t="s">
        <v>432</v>
      </c>
      <c r="D475" s="30" t="s">
        <v>60</v>
      </c>
      <c r="E475" s="29" t="s">
        <v>1222</v>
      </c>
      <c r="F475" s="30" t="s">
        <v>1198</v>
      </c>
    </row>
    <row r="476" ht="27" customHeight="1" spans="1:6">
      <c r="A476" s="28">
        <f t="shared" si="7"/>
        <v>473</v>
      </c>
      <c r="B476" s="29" t="s">
        <v>1223</v>
      </c>
      <c r="C476" s="29" t="s">
        <v>67</v>
      </c>
      <c r="D476" s="30" t="s">
        <v>205</v>
      </c>
      <c r="E476" s="29" t="s">
        <v>68</v>
      </c>
      <c r="F476" s="30" t="s">
        <v>1224</v>
      </c>
    </row>
    <row r="477" ht="27" customHeight="1" spans="1:6">
      <c r="A477" s="28">
        <f t="shared" si="7"/>
        <v>474</v>
      </c>
      <c r="B477" s="29" t="s">
        <v>1225</v>
      </c>
      <c r="C477" s="29" t="s">
        <v>606</v>
      </c>
      <c r="D477" s="30" t="s">
        <v>60</v>
      </c>
      <c r="E477" s="29" t="s">
        <v>477</v>
      </c>
      <c r="F477" s="30" t="s">
        <v>1198</v>
      </c>
    </row>
    <row r="478" ht="27" customHeight="1" spans="1:6">
      <c r="A478" s="28">
        <f t="shared" si="7"/>
        <v>475</v>
      </c>
      <c r="B478" s="29" t="s">
        <v>71</v>
      </c>
      <c r="C478" s="29" t="s">
        <v>117</v>
      </c>
      <c r="D478" s="30" t="s">
        <v>75</v>
      </c>
      <c r="E478" s="29" t="s">
        <v>213</v>
      </c>
      <c r="F478" s="30" t="s">
        <v>1226</v>
      </c>
    </row>
    <row r="479" ht="27" customHeight="1" spans="1:6">
      <c r="A479" s="28">
        <f t="shared" si="7"/>
        <v>476</v>
      </c>
      <c r="B479" s="29" t="s">
        <v>1227</v>
      </c>
      <c r="C479" s="29" t="s">
        <v>86</v>
      </c>
      <c r="D479" s="30" t="s">
        <v>60</v>
      </c>
      <c r="E479" s="29" t="s">
        <v>745</v>
      </c>
      <c r="F479" s="30" t="s">
        <v>1228</v>
      </c>
    </row>
    <row r="480" ht="27" customHeight="1" spans="1:6">
      <c r="A480" s="28">
        <f t="shared" si="7"/>
        <v>477</v>
      </c>
      <c r="B480" s="29" t="s">
        <v>1229</v>
      </c>
      <c r="C480" s="29" t="s">
        <v>542</v>
      </c>
      <c r="D480" s="30" t="s">
        <v>60</v>
      </c>
      <c r="E480" s="29" t="s">
        <v>884</v>
      </c>
      <c r="F480" s="30" t="s">
        <v>1230</v>
      </c>
    </row>
    <row r="481" ht="27" customHeight="1" spans="1:6">
      <c r="A481" s="28">
        <f t="shared" si="7"/>
        <v>478</v>
      </c>
      <c r="B481" s="29" t="s">
        <v>1231</v>
      </c>
      <c r="C481" s="29" t="s">
        <v>451</v>
      </c>
      <c r="D481" s="30" t="s">
        <v>167</v>
      </c>
      <c r="E481" s="29" t="s">
        <v>135</v>
      </c>
      <c r="F481" s="30" t="s">
        <v>1232</v>
      </c>
    </row>
    <row r="482" ht="27" customHeight="1" spans="1:6">
      <c r="A482" s="28">
        <f t="shared" si="7"/>
        <v>479</v>
      </c>
      <c r="B482" s="29" t="s">
        <v>1233</v>
      </c>
      <c r="C482" s="29" t="s">
        <v>455</v>
      </c>
      <c r="D482" s="30" t="s">
        <v>60</v>
      </c>
      <c r="E482" s="29" t="s">
        <v>1125</v>
      </c>
      <c r="F482" s="30" t="s">
        <v>1234</v>
      </c>
    </row>
    <row r="483" ht="27" customHeight="1" spans="1:6">
      <c r="A483" s="28">
        <f t="shared" si="7"/>
        <v>480</v>
      </c>
      <c r="B483" s="29" t="s">
        <v>1235</v>
      </c>
      <c r="C483" s="29" t="s">
        <v>1236</v>
      </c>
      <c r="D483" s="30" t="s">
        <v>60</v>
      </c>
      <c r="E483" s="29" t="s">
        <v>140</v>
      </c>
      <c r="F483" s="30" t="s">
        <v>1237</v>
      </c>
    </row>
    <row r="484" ht="27" customHeight="1" spans="1:6">
      <c r="A484" s="28">
        <f t="shared" si="7"/>
        <v>481</v>
      </c>
      <c r="B484" s="29" t="s">
        <v>1238</v>
      </c>
      <c r="C484" s="29" t="s">
        <v>36</v>
      </c>
      <c r="D484" s="30" t="s">
        <v>15</v>
      </c>
      <c r="E484" s="29" t="s">
        <v>904</v>
      </c>
      <c r="F484" s="30" t="s">
        <v>1239</v>
      </c>
    </row>
    <row r="485" ht="27" customHeight="1" spans="1:6">
      <c r="A485" s="28">
        <f t="shared" si="7"/>
        <v>482</v>
      </c>
      <c r="B485" s="29" t="s">
        <v>1240</v>
      </c>
      <c r="C485" s="29" t="s">
        <v>113</v>
      </c>
      <c r="D485" s="30" t="s">
        <v>205</v>
      </c>
      <c r="E485" s="31"/>
      <c r="F485" s="30" t="s">
        <v>1241</v>
      </c>
    </row>
    <row r="486" ht="27" customHeight="1" spans="1:6">
      <c r="A486" s="28">
        <f t="shared" si="7"/>
        <v>483</v>
      </c>
      <c r="B486" s="29" t="s">
        <v>1242</v>
      </c>
      <c r="C486" s="29" t="s">
        <v>500</v>
      </c>
      <c r="D486" s="30" t="s">
        <v>10</v>
      </c>
      <c r="E486" s="29" t="s">
        <v>258</v>
      </c>
      <c r="F486" s="30" t="s">
        <v>1243</v>
      </c>
    </row>
    <row r="487" ht="27" customHeight="1" spans="1:6">
      <c r="A487" s="28">
        <f t="shared" si="7"/>
        <v>484</v>
      </c>
      <c r="B487" s="29" t="s">
        <v>1244</v>
      </c>
      <c r="C487" s="29" t="s">
        <v>582</v>
      </c>
      <c r="D487" s="30" t="s">
        <v>28</v>
      </c>
      <c r="E487" s="29" t="s">
        <v>509</v>
      </c>
      <c r="F487" s="30" t="s">
        <v>1245</v>
      </c>
    </row>
    <row r="488" ht="27" customHeight="1" spans="1:6">
      <c r="A488" s="28">
        <f t="shared" si="7"/>
        <v>485</v>
      </c>
      <c r="B488" s="29" t="s">
        <v>1246</v>
      </c>
      <c r="C488" s="29" t="s">
        <v>978</v>
      </c>
      <c r="D488" s="30" t="s">
        <v>75</v>
      </c>
      <c r="E488" s="29" t="s">
        <v>148</v>
      </c>
      <c r="F488" s="30" t="s">
        <v>1247</v>
      </c>
    </row>
    <row r="489" ht="27" customHeight="1" spans="1:6">
      <c r="A489" s="28">
        <f t="shared" si="7"/>
        <v>486</v>
      </c>
      <c r="B489" s="29" t="s">
        <v>567</v>
      </c>
      <c r="C489" s="29" t="s">
        <v>40</v>
      </c>
      <c r="D489" s="30" t="s">
        <v>60</v>
      </c>
      <c r="E489" s="29" t="s">
        <v>148</v>
      </c>
      <c r="F489" s="30" t="s">
        <v>1248</v>
      </c>
    </row>
    <row r="490" ht="27" customHeight="1" spans="1:6">
      <c r="A490" s="28">
        <f t="shared" si="7"/>
        <v>487</v>
      </c>
      <c r="B490" s="29" t="s">
        <v>1249</v>
      </c>
      <c r="C490" s="29" t="s">
        <v>161</v>
      </c>
      <c r="D490" s="30" t="s">
        <v>60</v>
      </c>
      <c r="E490" s="29" t="s">
        <v>1250</v>
      </c>
      <c r="F490" s="30" t="s">
        <v>1251</v>
      </c>
    </row>
    <row r="491" ht="27" customHeight="1" spans="1:6">
      <c r="A491" s="28">
        <f t="shared" si="7"/>
        <v>488</v>
      </c>
      <c r="B491" s="29" t="s">
        <v>1252</v>
      </c>
      <c r="C491" s="29" t="s">
        <v>1253</v>
      </c>
      <c r="D491" s="30" t="s">
        <v>60</v>
      </c>
      <c r="E491" s="29" t="s">
        <v>1254</v>
      </c>
      <c r="F491" s="30" t="s">
        <v>1255</v>
      </c>
    </row>
    <row r="492" ht="27" customHeight="1" spans="1:6">
      <c r="A492" s="28">
        <f t="shared" si="7"/>
        <v>489</v>
      </c>
      <c r="B492" s="29" t="s">
        <v>1256</v>
      </c>
      <c r="C492" s="29" t="s">
        <v>617</v>
      </c>
      <c r="D492" s="30" t="s">
        <v>10</v>
      </c>
      <c r="E492" s="29" t="s">
        <v>189</v>
      </c>
      <c r="F492" s="30" t="s">
        <v>1257</v>
      </c>
    </row>
    <row r="493" ht="27" customHeight="1" spans="1:6">
      <c r="A493" s="28">
        <f t="shared" si="7"/>
        <v>490</v>
      </c>
      <c r="B493" s="29" t="s">
        <v>1258</v>
      </c>
      <c r="C493" s="29" t="s">
        <v>1259</v>
      </c>
      <c r="D493" s="30" t="s">
        <v>205</v>
      </c>
      <c r="E493" s="31"/>
      <c r="F493" s="30" t="s">
        <v>1260</v>
      </c>
    </row>
    <row r="494" ht="27" customHeight="1" spans="1:6">
      <c r="A494" s="28">
        <f t="shared" si="7"/>
        <v>491</v>
      </c>
      <c r="B494" s="29" t="s">
        <v>1261</v>
      </c>
      <c r="C494" s="29" t="s">
        <v>1262</v>
      </c>
      <c r="D494" s="30" t="s">
        <v>28</v>
      </c>
      <c r="E494" s="29" t="s">
        <v>1263</v>
      </c>
      <c r="F494" s="30" t="s">
        <v>1255</v>
      </c>
    </row>
    <row r="495" ht="27" customHeight="1" spans="1:6">
      <c r="A495" s="28">
        <f t="shared" si="7"/>
        <v>492</v>
      </c>
      <c r="B495" s="29" t="s">
        <v>1264</v>
      </c>
      <c r="C495" s="29" t="s">
        <v>1265</v>
      </c>
      <c r="D495" s="30" t="s">
        <v>220</v>
      </c>
      <c r="E495" s="29" t="s">
        <v>921</v>
      </c>
      <c r="F495" s="30" t="s">
        <v>1266</v>
      </c>
    </row>
    <row r="496" ht="27" customHeight="1" spans="1:6">
      <c r="A496" s="28">
        <f t="shared" si="7"/>
        <v>493</v>
      </c>
      <c r="B496" s="29" t="s">
        <v>1267</v>
      </c>
      <c r="C496" s="29" t="s">
        <v>117</v>
      </c>
      <c r="D496" s="30" t="s">
        <v>205</v>
      </c>
      <c r="E496" s="29" t="s">
        <v>148</v>
      </c>
      <c r="F496" s="30" t="s">
        <v>1268</v>
      </c>
    </row>
    <row r="497" ht="27" customHeight="1" spans="1:6">
      <c r="A497" s="28">
        <f t="shared" si="7"/>
        <v>494</v>
      </c>
      <c r="B497" s="29" t="s">
        <v>1269</v>
      </c>
      <c r="C497" s="29" t="s">
        <v>163</v>
      </c>
      <c r="D497" s="30" t="s">
        <v>60</v>
      </c>
      <c r="E497" s="31"/>
      <c r="F497" s="30" t="s">
        <v>1270</v>
      </c>
    </row>
    <row r="498" ht="27" customHeight="1" spans="1:6">
      <c r="A498" s="32">
        <f t="shared" si="7"/>
        <v>495</v>
      </c>
      <c r="B498" s="33" t="s">
        <v>1271</v>
      </c>
      <c r="C498" s="33" t="s">
        <v>357</v>
      </c>
      <c r="D498" s="34" t="s">
        <v>167</v>
      </c>
      <c r="E498" s="33" t="s">
        <v>83</v>
      </c>
      <c r="F498" s="34" t="s">
        <v>1272</v>
      </c>
    </row>
    <row r="499" ht="27" customHeight="1" spans="1:6">
      <c r="A499" s="28">
        <f t="shared" si="7"/>
        <v>496</v>
      </c>
      <c r="B499" s="29" t="s">
        <v>1240</v>
      </c>
      <c r="C499" s="29" t="s">
        <v>163</v>
      </c>
      <c r="D499" s="30" t="s">
        <v>220</v>
      </c>
      <c r="E499" s="29" t="s">
        <v>1273</v>
      </c>
      <c r="F499" s="30" t="s">
        <v>1274</v>
      </c>
    </row>
    <row r="500" ht="27" customHeight="1" spans="1:6">
      <c r="A500" s="28">
        <f t="shared" si="7"/>
        <v>497</v>
      </c>
      <c r="B500" s="29" t="s">
        <v>1275</v>
      </c>
      <c r="C500" s="29" t="s">
        <v>1025</v>
      </c>
      <c r="D500" s="30" t="s">
        <v>440</v>
      </c>
      <c r="E500" s="29" t="s">
        <v>345</v>
      </c>
      <c r="F500" s="30" t="s">
        <v>1276</v>
      </c>
    </row>
    <row r="501" ht="27" customHeight="1" spans="1:6">
      <c r="A501" s="28">
        <f t="shared" si="7"/>
        <v>498</v>
      </c>
      <c r="B501" s="29" t="s">
        <v>1277</v>
      </c>
      <c r="C501" s="29" t="s">
        <v>1278</v>
      </c>
      <c r="D501" s="30" t="s">
        <v>485</v>
      </c>
      <c r="E501" s="29" t="s">
        <v>68</v>
      </c>
      <c r="F501" s="30" t="s">
        <v>1279</v>
      </c>
    </row>
    <row r="502" ht="27" customHeight="1" spans="1:6">
      <c r="A502" s="28">
        <f t="shared" si="7"/>
        <v>499</v>
      </c>
      <c r="B502" s="29" t="s">
        <v>1275</v>
      </c>
      <c r="C502" s="29" t="s">
        <v>1280</v>
      </c>
      <c r="D502" s="30" t="s">
        <v>205</v>
      </c>
      <c r="E502" s="29" t="s">
        <v>126</v>
      </c>
      <c r="F502" s="30" t="s">
        <v>1281</v>
      </c>
    </row>
    <row r="503" ht="27" customHeight="1" spans="1:6">
      <c r="A503" s="28">
        <f t="shared" si="7"/>
        <v>500</v>
      </c>
      <c r="B503" s="29" t="s">
        <v>1282</v>
      </c>
      <c r="C503" s="29" t="s">
        <v>117</v>
      </c>
      <c r="D503" s="30" t="s">
        <v>205</v>
      </c>
      <c r="E503" s="29" t="s">
        <v>811</v>
      </c>
      <c r="F503" s="30" t="s">
        <v>1283</v>
      </c>
    </row>
    <row r="504" ht="27" customHeight="1" spans="1:6">
      <c r="A504" s="28">
        <f t="shared" si="7"/>
        <v>501</v>
      </c>
      <c r="B504" s="29" t="s">
        <v>1284</v>
      </c>
      <c r="C504" s="29" t="s">
        <v>86</v>
      </c>
      <c r="D504" s="30" t="s">
        <v>60</v>
      </c>
      <c r="E504" s="29" t="s">
        <v>16</v>
      </c>
      <c r="F504" s="30" t="s">
        <v>1285</v>
      </c>
    </row>
    <row r="505" ht="27" customHeight="1" spans="1:6">
      <c r="A505" s="28">
        <f t="shared" si="7"/>
        <v>502</v>
      </c>
      <c r="B505" s="29" t="s">
        <v>1286</v>
      </c>
      <c r="C505" s="29" t="s">
        <v>654</v>
      </c>
      <c r="D505" s="30" t="s">
        <v>28</v>
      </c>
      <c r="E505" s="29" t="s">
        <v>258</v>
      </c>
      <c r="F505" s="30" t="s">
        <v>1287</v>
      </c>
    </row>
    <row r="506" ht="27" customHeight="1" spans="1:6">
      <c r="A506" s="28">
        <f t="shared" si="7"/>
        <v>503</v>
      </c>
      <c r="B506" s="29" t="s">
        <v>1288</v>
      </c>
      <c r="C506" s="29" t="s">
        <v>500</v>
      </c>
      <c r="D506" s="30" t="s">
        <v>220</v>
      </c>
      <c r="E506" s="29" t="s">
        <v>1289</v>
      </c>
      <c r="F506" s="30" t="s">
        <v>1290</v>
      </c>
    </row>
    <row r="507" ht="27" customHeight="1" spans="1:6">
      <c r="A507" s="28">
        <f t="shared" si="7"/>
        <v>504</v>
      </c>
      <c r="B507" s="29" t="s">
        <v>1291</v>
      </c>
      <c r="C507" s="29" t="s">
        <v>86</v>
      </c>
      <c r="D507" s="30" t="s">
        <v>28</v>
      </c>
      <c r="E507" s="29" t="s">
        <v>1292</v>
      </c>
      <c r="F507" s="30" t="s">
        <v>1293</v>
      </c>
    </row>
    <row r="508" ht="27" customHeight="1" spans="1:6">
      <c r="A508" s="28">
        <f t="shared" si="7"/>
        <v>505</v>
      </c>
      <c r="B508" s="29" t="s">
        <v>1294</v>
      </c>
      <c r="C508" s="29" t="s">
        <v>1295</v>
      </c>
      <c r="D508" s="30" t="s">
        <v>75</v>
      </c>
      <c r="E508" s="29" t="s">
        <v>1296</v>
      </c>
      <c r="F508" s="30" t="s">
        <v>1297</v>
      </c>
    </row>
    <row r="509" ht="27" customHeight="1" spans="1:6">
      <c r="A509" s="28">
        <f t="shared" si="7"/>
        <v>506</v>
      </c>
      <c r="B509" s="29" t="s">
        <v>1298</v>
      </c>
      <c r="C509" s="29" t="s">
        <v>274</v>
      </c>
      <c r="D509" s="30" t="s">
        <v>15</v>
      </c>
      <c r="E509" s="29" t="s">
        <v>543</v>
      </c>
      <c r="F509" s="30" t="s">
        <v>1299</v>
      </c>
    </row>
    <row r="510" ht="27" customHeight="1" spans="1:6">
      <c r="A510" s="28">
        <f t="shared" si="7"/>
        <v>507</v>
      </c>
      <c r="B510" s="29" t="s">
        <v>1300</v>
      </c>
      <c r="C510" s="29" t="s">
        <v>199</v>
      </c>
      <c r="D510" s="30" t="s">
        <v>28</v>
      </c>
      <c r="E510" s="29" t="s">
        <v>1301</v>
      </c>
      <c r="F510" s="30" t="s">
        <v>1302</v>
      </c>
    </row>
    <row r="511" ht="27" customHeight="1" spans="1:6">
      <c r="A511" s="28">
        <f t="shared" si="7"/>
        <v>508</v>
      </c>
      <c r="B511" s="29" t="s">
        <v>1303</v>
      </c>
      <c r="C511" s="29" t="s">
        <v>804</v>
      </c>
      <c r="D511" s="30" t="s">
        <v>358</v>
      </c>
      <c r="E511" s="29" t="s">
        <v>258</v>
      </c>
      <c r="F511" s="30" t="s">
        <v>1304</v>
      </c>
    </row>
    <row r="512" ht="27" customHeight="1" spans="1:6">
      <c r="A512" s="28">
        <f t="shared" si="7"/>
        <v>509</v>
      </c>
      <c r="B512" s="29" t="s">
        <v>1305</v>
      </c>
      <c r="C512" s="29" t="s">
        <v>1265</v>
      </c>
      <c r="D512" s="30" t="s">
        <v>15</v>
      </c>
      <c r="E512" s="29" t="s">
        <v>210</v>
      </c>
      <c r="F512" s="30" t="s">
        <v>1306</v>
      </c>
    </row>
    <row r="513" ht="27" customHeight="1" spans="1:6">
      <c r="A513" s="28">
        <f t="shared" si="7"/>
        <v>510</v>
      </c>
      <c r="B513" s="29" t="s">
        <v>1307</v>
      </c>
      <c r="C513" s="29" t="s">
        <v>147</v>
      </c>
      <c r="D513" s="30" t="s">
        <v>28</v>
      </c>
      <c r="E513" s="29" t="s">
        <v>210</v>
      </c>
      <c r="F513" s="30" t="s">
        <v>1308</v>
      </c>
    </row>
    <row r="514" ht="27" customHeight="1" spans="1:6">
      <c r="A514" s="28">
        <f t="shared" si="7"/>
        <v>511</v>
      </c>
      <c r="B514" s="29" t="s">
        <v>1309</v>
      </c>
      <c r="C514" s="29" t="s">
        <v>1310</v>
      </c>
      <c r="D514" s="30" t="s">
        <v>44</v>
      </c>
      <c r="E514" s="29" t="s">
        <v>126</v>
      </c>
      <c r="F514" s="30" t="s">
        <v>1311</v>
      </c>
    </row>
    <row r="515" ht="27" customHeight="1" spans="1:6">
      <c r="A515" s="28">
        <f t="shared" si="7"/>
        <v>512</v>
      </c>
      <c r="B515" s="29" t="s">
        <v>1312</v>
      </c>
      <c r="C515" s="29" t="s">
        <v>1313</v>
      </c>
      <c r="D515" s="30" t="s">
        <v>167</v>
      </c>
      <c r="E515" s="29" t="s">
        <v>938</v>
      </c>
      <c r="F515" s="30" t="s">
        <v>1314</v>
      </c>
    </row>
    <row r="516" ht="27" customHeight="1" spans="1:6">
      <c r="A516" s="28">
        <f t="shared" si="7"/>
        <v>513</v>
      </c>
      <c r="B516" s="29" t="s">
        <v>1315</v>
      </c>
      <c r="C516" s="29" t="s">
        <v>36</v>
      </c>
      <c r="D516" s="30" t="s">
        <v>15</v>
      </c>
      <c r="E516" s="29" t="s">
        <v>1316</v>
      </c>
      <c r="F516" s="30" t="s">
        <v>1317</v>
      </c>
    </row>
    <row r="517" ht="27" customHeight="1" spans="1:6">
      <c r="A517" s="28">
        <f t="shared" ref="A517:A580" si="8">ROW(A514)</f>
        <v>514</v>
      </c>
      <c r="B517" s="29" t="s">
        <v>1318</v>
      </c>
      <c r="C517" s="29" t="s">
        <v>94</v>
      </c>
      <c r="D517" s="30" t="s">
        <v>75</v>
      </c>
      <c r="E517" s="31"/>
      <c r="F517" s="30" t="s">
        <v>1319</v>
      </c>
    </row>
    <row r="518" ht="27" customHeight="1" spans="1:6">
      <c r="A518" s="28">
        <f t="shared" si="8"/>
        <v>515</v>
      </c>
      <c r="B518" s="29" t="s">
        <v>1320</v>
      </c>
      <c r="C518" s="29" t="s">
        <v>163</v>
      </c>
      <c r="D518" s="30" t="s">
        <v>15</v>
      </c>
      <c r="E518" s="29" t="s">
        <v>386</v>
      </c>
      <c r="F518" s="30" t="s">
        <v>1321</v>
      </c>
    </row>
    <row r="519" ht="27" customHeight="1" spans="1:6">
      <c r="A519" s="32">
        <f t="shared" si="8"/>
        <v>516</v>
      </c>
      <c r="B519" s="33" t="s">
        <v>1322</v>
      </c>
      <c r="C519" s="33" t="s">
        <v>443</v>
      </c>
      <c r="D519" s="34" t="s">
        <v>28</v>
      </c>
      <c r="E519" s="33" t="s">
        <v>1323</v>
      </c>
      <c r="F519" s="34" t="s">
        <v>1324</v>
      </c>
    </row>
    <row r="520" ht="27" customHeight="1" spans="1:6">
      <c r="A520" s="28">
        <f t="shared" si="8"/>
        <v>517</v>
      </c>
      <c r="B520" s="29" t="s">
        <v>853</v>
      </c>
      <c r="C520" s="29" t="s">
        <v>163</v>
      </c>
      <c r="D520" s="30" t="s">
        <v>10</v>
      </c>
      <c r="E520" s="29" t="s">
        <v>258</v>
      </c>
      <c r="F520" s="30" t="s">
        <v>1325</v>
      </c>
    </row>
    <row r="521" ht="27" customHeight="1" spans="1:6">
      <c r="A521" s="28">
        <f t="shared" si="8"/>
        <v>518</v>
      </c>
      <c r="B521" s="29" t="s">
        <v>1326</v>
      </c>
      <c r="C521" s="29" t="s">
        <v>624</v>
      </c>
      <c r="D521" s="30" t="s">
        <v>205</v>
      </c>
      <c r="E521" s="29" t="s">
        <v>573</v>
      </c>
      <c r="F521" s="30" t="s">
        <v>1327</v>
      </c>
    </row>
    <row r="522" ht="27" customHeight="1" spans="1:6">
      <c r="A522" s="28">
        <f t="shared" si="8"/>
        <v>519</v>
      </c>
      <c r="B522" s="29" t="s">
        <v>1328</v>
      </c>
      <c r="C522" s="29" t="s">
        <v>1329</v>
      </c>
      <c r="D522" s="30" t="s">
        <v>75</v>
      </c>
      <c r="E522" s="29" t="s">
        <v>126</v>
      </c>
      <c r="F522" s="30" t="s">
        <v>1330</v>
      </c>
    </row>
    <row r="523" ht="27" customHeight="1" spans="1:6">
      <c r="A523" s="28">
        <f t="shared" si="8"/>
        <v>520</v>
      </c>
      <c r="B523" s="29" t="s">
        <v>1331</v>
      </c>
      <c r="C523" s="29" t="s">
        <v>576</v>
      </c>
      <c r="D523" s="30" t="s">
        <v>294</v>
      </c>
      <c r="E523" s="29" t="s">
        <v>992</v>
      </c>
      <c r="F523" s="30" t="s">
        <v>1332</v>
      </c>
    </row>
    <row r="524" ht="27" customHeight="1" spans="1:6">
      <c r="A524" s="28">
        <f t="shared" si="8"/>
        <v>521</v>
      </c>
      <c r="B524" s="29" t="s">
        <v>1333</v>
      </c>
      <c r="C524" s="29" t="s">
        <v>1334</v>
      </c>
      <c r="D524" s="30" t="s">
        <v>60</v>
      </c>
      <c r="E524" s="29" t="s">
        <v>164</v>
      </c>
      <c r="F524" s="30" t="s">
        <v>1335</v>
      </c>
    </row>
    <row r="525" ht="27" customHeight="1" spans="1:6">
      <c r="A525" s="28">
        <f t="shared" si="8"/>
        <v>522</v>
      </c>
      <c r="B525" s="29" t="s">
        <v>50</v>
      </c>
      <c r="C525" s="29" t="s">
        <v>1280</v>
      </c>
      <c r="D525" s="30" t="s">
        <v>10</v>
      </c>
      <c r="E525" s="29" t="s">
        <v>189</v>
      </c>
      <c r="F525" s="30" t="s">
        <v>1336</v>
      </c>
    </row>
    <row r="526" ht="27" customHeight="1" spans="1:6">
      <c r="A526" s="28">
        <f t="shared" si="8"/>
        <v>523</v>
      </c>
      <c r="B526" s="29" t="s">
        <v>1337</v>
      </c>
      <c r="C526" s="29" t="s">
        <v>1338</v>
      </c>
      <c r="D526" s="30" t="s">
        <v>220</v>
      </c>
      <c r="E526" s="29" t="s">
        <v>140</v>
      </c>
      <c r="F526" s="30" t="s">
        <v>1339</v>
      </c>
    </row>
    <row r="527" ht="27" customHeight="1" spans="1:6">
      <c r="A527" s="28">
        <f t="shared" si="8"/>
        <v>524</v>
      </c>
      <c r="B527" s="29" t="s">
        <v>1340</v>
      </c>
      <c r="C527" s="29" t="s">
        <v>305</v>
      </c>
      <c r="D527" s="30" t="s">
        <v>75</v>
      </c>
      <c r="E527" s="29" t="s">
        <v>52</v>
      </c>
      <c r="F527" s="30" t="s">
        <v>1341</v>
      </c>
    </row>
    <row r="528" ht="27" customHeight="1" spans="1:6">
      <c r="A528" s="28">
        <f t="shared" si="8"/>
        <v>525</v>
      </c>
      <c r="B528" s="29" t="s">
        <v>1342</v>
      </c>
      <c r="C528" s="29" t="s">
        <v>915</v>
      </c>
      <c r="D528" s="30" t="s">
        <v>205</v>
      </c>
      <c r="E528" s="29" t="s">
        <v>573</v>
      </c>
      <c r="F528" s="30" t="s">
        <v>1343</v>
      </c>
    </row>
    <row r="529" ht="27" customHeight="1" spans="1:6">
      <c r="A529" s="28">
        <f t="shared" si="8"/>
        <v>526</v>
      </c>
      <c r="B529" s="29" t="s">
        <v>1344</v>
      </c>
      <c r="C529" s="29" t="s">
        <v>1345</v>
      </c>
      <c r="D529" s="30" t="s">
        <v>167</v>
      </c>
      <c r="E529" s="29" t="s">
        <v>1205</v>
      </c>
      <c r="F529" s="30" t="s">
        <v>1346</v>
      </c>
    </row>
    <row r="530" ht="27" customHeight="1" spans="1:6">
      <c r="A530" s="28">
        <f t="shared" si="8"/>
        <v>527</v>
      </c>
      <c r="B530" s="29" t="s">
        <v>442</v>
      </c>
      <c r="C530" s="29" t="s">
        <v>536</v>
      </c>
      <c r="D530" s="30" t="s">
        <v>205</v>
      </c>
      <c r="E530" s="29" t="s">
        <v>1347</v>
      </c>
      <c r="F530" s="30" t="s">
        <v>1348</v>
      </c>
    </row>
    <row r="531" ht="27" customHeight="1" spans="1:6">
      <c r="A531" s="28">
        <f t="shared" si="8"/>
        <v>528</v>
      </c>
      <c r="B531" s="29" t="s">
        <v>1349</v>
      </c>
      <c r="C531" s="29" t="s">
        <v>617</v>
      </c>
      <c r="D531" s="30" t="s">
        <v>75</v>
      </c>
      <c r="E531" s="29" t="s">
        <v>126</v>
      </c>
      <c r="F531" s="30" t="s">
        <v>1350</v>
      </c>
    </row>
    <row r="532" ht="27" customHeight="1" spans="1:6">
      <c r="A532" s="28">
        <f t="shared" si="8"/>
        <v>529</v>
      </c>
      <c r="B532" s="29" t="s">
        <v>1338</v>
      </c>
      <c r="C532" s="29" t="s">
        <v>703</v>
      </c>
      <c r="D532" s="30" t="s">
        <v>220</v>
      </c>
      <c r="E532" s="29" t="s">
        <v>68</v>
      </c>
      <c r="F532" s="30" t="s">
        <v>1351</v>
      </c>
    </row>
    <row r="533" ht="27" customHeight="1" spans="1:6">
      <c r="A533" s="28">
        <f t="shared" si="8"/>
        <v>530</v>
      </c>
      <c r="B533" s="29" t="s">
        <v>1352</v>
      </c>
      <c r="C533" s="29" t="s">
        <v>947</v>
      </c>
      <c r="D533" s="30" t="s">
        <v>75</v>
      </c>
      <c r="E533" s="29" t="s">
        <v>1353</v>
      </c>
      <c r="F533" s="30" t="s">
        <v>1335</v>
      </c>
    </row>
    <row r="534" ht="27" customHeight="1" spans="1:6">
      <c r="A534" s="28">
        <f t="shared" si="8"/>
        <v>531</v>
      </c>
      <c r="B534" s="29" t="s">
        <v>1294</v>
      </c>
      <c r="C534" s="29" t="s">
        <v>86</v>
      </c>
      <c r="D534" s="30" t="s">
        <v>28</v>
      </c>
      <c r="E534" s="29" t="s">
        <v>1296</v>
      </c>
      <c r="F534" s="30" t="s">
        <v>1354</v>
      </c>
    </row>
    <row r="535" ht="27" customHeight="1" spans="1:6">
      <c r="A535" s="28">
        <f t="shared" si="8"/>
        <v>532</v>
      </c>
      <c r="B535" s="29" t="s">
        <v>1355</v>
      </c>
      <c r="C535" s="29" t="s">
        <v>432</v>
      </c>
      <c r="D535" s="30" t="s">
        <v>15</v>
      </c>
      <c r="E535" s="29" t="s">
        <v>52</v>
      </c>
      <c r="F535" s="30" t="s">
        <v>1354</v>
      </c>
    </row>
    <row r="536" ht="27" customHeight="1" spans="1:6">
      <c r="A536" s="28">
        <f t="shared" si="8"/>
        <v>533</v>
      </c>
      <c r="B536" s="29" t="s">
        <v>1356</v>
      </c>
      <c r="C536" s="29" t="s">
        <v>51</v>
      </c>
      <c r="D536" s="30" t="s">
        <v>75</v>
      </c>
      <c r="E536" s="29" t="s">
        <v>370</v>
      </c>
      <c r="F536" s="30" t="s">
        <v>1357</v>
      </c>
    </row>
    <row r="537" ht="27" customHeight="1" spans="1:6">
      <c r="A537" s="28">
        <f t="shared" si="8"/>
        <v>534</v>
      </c>
      <c r="B537" s="29" t="s">
        <v>1358</v>
      </c>
      <c r="C537" s="29" t="s">
        <v>1025</v>
      </c>
      <c r="D537" s="30" t="s">
        <v>28</v>
      </c>
      <c r="E537" s="29" t="s">
        <v>720</v>
      </c>
      <c r="F537" s="30" t="s">
        <v>1359</v>
      </c>
    </row>
    <row r="538" ht="27" customHeight="1" spans="1:6">
      <c r="A538" s="28">
        <f t="shared" si="8"/>
        <v>535</v>
      </c>
      <c r="B538" s="29" t="s">
        <v>1360</v>
      </c>
      <c r="C538" s="29" t="s">
        <v>163</v>
      </c>
      <c r="D538" s="30" t="s">
        <v>28</v>
      </c>
      <c r="E538" s="29" t="s">
        <v>1361</v>
      </c>
      <c r="F538" s="30" t="s">
        <v>1362</v>
      </c>
    </row>
    <row r="539" ht="27" customHeight="1" spans="1:6">
      <c r="A539" s="28">
        <f t="shared" si="8"/>
        <v>536</v>
      </c>
      <c r="B539" s="29" t="s">
        <v>1363</v>
      </c>
      <c r="C539" s="29" t="s">
        <v>293</v>
      </c>
      <c r="D539" s="30" t="s">
        <v>341</v>
      </c>
      <c r="E539" s="29" t="s">
        <v>1364</v>
      </c>
      <c r="F539" s="30" t="s">
        <v>1365</v>
      </c>
    </row>
    <row r="540" ht="27" customHeight="1" spans="1:6">
      <c r="A540" s="28">
        <f t="shared" si="8"/>
        <v>537</v>
      </c>
      <c r="B540" s="29" t="s">
        <v>1366</v>
      </c>
      <c r="C540" s="29" t="s">
        <v>1367</v>
      </c>
      <c r="D540" s="30" t="s">
        <v>205</v>
      </c>
      <c r="E540" s="29" t="s">
        <v>708</v>
      </c>
      <c r="F540" s="30" t="s">
        <v>1368</v>
      </c>
    </row>
    <row r="541" ht="27" customHeight="1" spans="1:6">
      <c r="A541" s="28">
        <f t="shared" si="8"/>
        <v>538</v>
      </c>
      <c r="B541" s="29" t="s">
        <v>1369</v>
      </c>
      <c r="C541" s="29" t="s">
        <v>1280</v>
      </c>
      <c r="D541" s="30" t="s">
        <v>75</v>
      </c>
      <c r="E541" s="29" t="s">
        <v>708</v>
      </c>
      <c r="F541" s="30" t="s">
        <v>1370</v>
      </c>
    </row>
    <row r="542" ht="27" customHeight="1" spans="1:6">
      <c r="A542" s="28">
        <f t="shared" si="8"/>
        <v>539</v>
      </c>
      <c r="B542" s="29" t="s">
        <v>675</v>
      </c>
      <c r="C542" s="29" t="s">
        <v>508</v>
      </c>
      <c r="D542" s="30" t="s">
        <v>10</v>
      </c>
      <c r="E542" s="29" t="s">
        <v>1371</v>
      </c>
      <c r="F542" s="30" t="s">
        <v>1372</v>
      </c>
    </row>
    <row r="543" ht="27" customHeight="1" spans="1:6">
      <c r="A543" s="28">
        <f t="shared" si="8"/>
        <v>540</v>
      </c>
      <c r="B543" s="29" t="s">
        <v>1373</v>
      </c>
      <c r="C543" s="29" t="s">
        <v>1374</v>
      </c>
      <c r="D543" s="30" t="s">
        <v>167</v>
      </c>
      <c r="E543" s="29" t="s">
        <v>258</v>
      </c>
      <c r="F543" s="30" t="s">
        <v>1375</v>
      </c>
    </row>
    <row r="544" ht="27" customHeight="1" spans="1:6">
      <c r="A544" s="28">
        <f t="shared" si="8"/>
        <v>541</v>
      </c>
      <c r="B544" s="29" t="s">
        <v>1363</v>
      </c>
      <c r="C544" s="29" t="s">
        <v>117</v>
      </c>
      <c r="D544" s="30" t="s">
        <v>60</v>
      </c>
      <c r="E544" s="31"/>
      <c r="F544" s="30" t="s">
        <v>1376</v>
      </c>
    </row>
    <row r="545" ht="27" customHeight="1" spans="1:6">
      <c r="A545" s="28">
        <f t="shared" si="8"/>
        <v>542</v>
      </c>
      <c r="B545" s="29" t="s">
        <v>1377</v>
      </c>
      <c r="C545" s="29" t="s">
        <v>179</v>
      </c>
      <c r="D545" s="30" t="s">
        <v>28</v>
      </c>
      <c r="E545" s="29" t="s">
        <v>213</v>
      </c>
      <c r="F545" s="30" t="s">
        <v>1378</v>
      </c>
    </row>
    <row r="546" ht="27" customHeight="1" spans="1:6">
      <c r="A546" s="28">
        <f t="shared" si="8"/>
        <v>543</v>
      </c>
      <c r="B546" s="29" t="s">
        <v>1379</v>
      </c>
      <c r="C546" s="29" t="s">
        <v>1380</v>
      </c>
      <c r="D546" s="30" t="s">
        <v>205</v>
      </c>
      <c r="E546" s="29" t="s">
        <v>708</v>
      </c>
      <c r="F546" s="30" t="s">
        <v>1381</v>
      </c>
    </row>
    <row r="547" ht="27" customHeight="1" spans="1:6">
      <c r="A547" s="28">
        <f t="shared" si="8"/>
        <v>544</v>
      </c>
      <c r="B547" s="29" t="s">
        <v>1382</v>
      </c>
      <c r="C547" s="29" t="s">
        <v>1383</v>
      </c>
      <c r="D547" s="30" t="s">
        <v>60</v>
      </c>
      <c r="E547" s="29" t="s">
        <v>258</v>
      </c>
      <c r="F547" s="30" t="s">
        <v>1384</v>
      </c>
    </row>
    <row r="548" ht="27" customHeight="1" spans="1:6">
      <c r="A548" s="28">
        <f t="shared" si="8"/>
        <v>545</v>
      </c>
      <c r="B548" s="29" t="s">
        <v>1385</v>
      </c>
      <c r="C548" s="29" t="s">
        <v>1386</v>
      </c>
      <c r="D548" s="30" t="s">
        <v>220</v>
      </c>
      <c r="E548" s="29" t="s">
        <v>708</v>
      </c>
      <c r="F548" s="30" t="s">
        <v>1387</v>
      </c>
    </row>
    <row r="549" ht="27" customHeight="1" spans="1:6">
      <c r="A549" s="28">
        <f t="shared" si="8"/>
        <v>546</v>
      </c>
      <c r="B549" s="29" t="s">
        <v>1388</v>
      </c>
      <c r="C549" s="29" t="s">
        <v>443</v>
      </c>
      <c r="D549" s="30" t="s">
        <v>75</v>
      </c>
      <c r="E549" s="29" t="s">
        <v>1389</v>
      </c>
      <c r="F549" s="30" t="s">
        <v>1390</v>
      </c>
    </row>
    <row r="550" ht="27" customHeight="1" spans="1:6">
      <c r="A550" s="32">
        <f t="shared" si="8"/>
        <v>547</v>
      </c>
      <c r="B550" s="33" t="s">
        <v>1391</v>
      </c>
      <c r="C550" s="33" t="s">
        <v>94</v>
      </c>
      <c r="D550" s="34" t="s">
        <v>631</v>
      </c>
      <c r="E550" s="33" t="s">
        <v>83</v>
      </c>
      <c r="F550" s="34" t="s">
        <v>1392</v>
      </c>
    </row>
    <row r="551" ht="27" customHeight="1" spans="1:6">
      <c r="A551" s="28">
        <f t="shared" si="8"/>
        <v>548</v>
      </c>
      <c r="B551" s="29" t="s">
        <v>676</v>
      </c>
      <c r="C551" s="29" t="s">
        <v>1025</v>
      </c>
      <c r="D551" s="30" t="s">
        <v>10</v>
      </c>
      <c r="E551" s="29" t="s">
        <v>189</v>
      </c>
      <c r="F551" s="30" t="s">
        <v>1393</v>
      </c>
    </row>
    <row r="552" ht="27" customHeight="1" spans="1:6">
      <c r="A552" s="28">
        <f t="shared" si="8"/>
        <v>549</v>
      </c>
      <c r="B552" s="29" t="s">
        <v>1394</v>
      </c>
      <c r="C552" s="29" t="s">
        <v>1395</v>
      </c>
      <c r="D552" s="30" t="s">
        <v>1064</v>
      </c>
      <c r="E552" s="29" t="s">
        <v>114</v>
      </c>
      <c r="F552" s="30" t="s">
        <v>1396</v>
      </c>
    </row>
    <row r="553" ht="27" customHeight="1" spans="1:6">
      <c r="A553" s="28">
        <f t="shared" si="8"/>
        <v>550</v>
      </c>
      <c r="B553" s="29" t="s">
        <v>1397</v>
      </c>
      <c r="C553" s="29" t="s">
        <v>1398</v>
      </c>
      <c r="D553" s="30" t="s">
        <v>44</v>
      </c>
      <c r="E553" s="29" t="s">
        <v>76</v>
      </c>
      <c r="F553" s="30" t="s">
        <v>1399</v>
      </c>
    </row>
    <row r="554" ht="27" customHeight="1" spans="1:6">
      <c r="A554" s="28">
        <f t="shared" si="8"/>
        <v>551</v>
      </c>
      <c r="B554" s="29" t="s">
        <v>1400</v>
      </c>
      <c r="C554" s="29" t="s">
        <v>265</v>
      </c>
      <c r="D554" s="30" t="s">
        <v>28</v>
      </c>
      <c r="E554" s="29" t="s">
        <v>95</v>
      </c>
      <c r="F554" s="30" t="s">
        <v>1401</v>
      </c>
    </row>
    <row r="555" ht="27" customHeight="1" spans="1:6">
      <c r="A555" s="28">
        <f t="shared" si="8"/>
        <v>552</v>
      </c>
      <c r="B555" s="29" t="s">
        <v>1402</v>
      </c>
      <c r="C555" s="29" t="s">
        <v>1025</v>
      </c>
      <c r="D555" s="30" t="s">
        <v>220</v>
      </c>
      <c r="E555" s="29" t="s">
        <v>386</v>
      </c>
      <c r="F555" s="30" t="s">
        <v>1403</v>
      </c>
    </row>
    <row r="556" ht="27" customHeight="1" spans="1:6">
      <c r="A556" s="28">
        <f t="shared" si="8"/>
        <v>553</v>
      </c>
      <c r="B556" s="29" t="s">
        <v>1103</v>
      </c>
      <c r="C556" s="29" t="s">
        <v>1404</v>
      </c>
      <c r="D556" s="30" t="s">
        <v>10</v>
      </c>
      <c r="E556" s="29" t="s">
        <v>189</v>
      </c>
      <c r="F556" s="30" t="s">
        <v>1405</v>
      </c>
    </row>
    <row r="557" ht="27" customHeight="1" spans="1:6">
      <c r="A557" s="28">
        <f t="shared" si="8"/>
        <v>554</v>
      </c>
      <c r="B557" s="29" t="s">
        <v>1406</v>
      </c>
      <c r="C557" s="29" t="s">
        <v>143</v>
      </c>
      <c r="D557" s="30" t="s">
        <v>75</v>
      </c>
      <c r="E557" s="29" t="s">
        <v>811</v>
      </c>
      <c r="F557" s="30" t="s">
        <v>1407</v>
      </c>
    </row>
    <row r="558" ht="27" customHeight="1" spans="1:6">
      <c r="A558" s="28">
        <f t="shared" si="8"/>
        <v>555</v>
      </c>
      <c r="B558" s="29" t="s">
        <v>1408</v>
      </c>
      <c r="C558" s="29" t="s">
        <v>36</v>
      </c>
      <c r="D558" s="30" t="s">
        <v>10</v>
      </c>
      <c r="E558" s="31"/>
      <c r="F558" s="30" t="s">
        <v>1409</v>
      </c>
    </row>
    <row r="559" ht="27" customHeight="1" spans="1:6">
      <c r="A559" s="28">
        <f t="shared" si="8"/>
        <v>556</v>
      </c>
      <c r="B559" s="29" t="s">
        <v>626</v>
      </c>
      <c r="C559" s="29" t="s">
        <v>322</v>
      </c>
      <c r="D559" s="30" t="s">
        <v>10</v>
      </c>
      <c r="E559" s="29" t="s">
        <v>1410</v>
      </c>
      <c r="F559" s="30" t="s">
        <v>1411</v>
      </c>
    </row>
    <row r="560" ht="27" customHeight="1" spans="1:6">
      <c r="A560" s="28">
        <f t="shared" si="8"/>
        <v>557</v>
      </c>
      <c r="B560" s="29" t="s">
        <v>301</v>
      </c>
      <c r="C560" s="29" t="s">
        <v>183</v>
      </c>
      <c r="D560" s="30" t="s">
        <v>75</v>
      </c>
      <c r="E560" s="29" t="s">
        <v>16</v>
      </c>
      <c r="F560" s="30" t="s">
        <v>1405</v>
      </c>
    </row>
    <row r="561" ht="27" customHeight="1" spans="1:6">
      <c r="A561" s="28">
        <f t="shared" si="8"/>
        <v>558</v>
      </c>
      <c r="B561" s="29" t="s">
        <v>1412</v>
      </c>
      <c r="C561" s="29" t="s">
        <v>1413</v>
      </c>
      <c r="D561" s="30" t="s">
        <v>60</v>
      </c>
      <c r="E561" s="29" t="s">
        <v>584</v>
      </c>
      <c r="F561" s="30" t="s">
        <v>1414</v>
      </c>
    </row>
    <row r="562" ht="27" customHeight="1" spans="1:6">
      <c r="A562" s="28">
        <f t="shared" si="8"/>
        <v>559</v>
      </c>
      <c r="B562" s="29" t="s">
        <v>1415</v>
      </c>
      <c r="C562" s="29" t="s">
        <v>455</v>
      </c>
      <c r="D562" s="30" t="s">
        <v>205</v>
      </c>
      <c r="E562" s="29" t="s">
        <v>68</v>
      </c>
      <c r="F562" s="30" t="s">
        <v>1416</v>
      </c>
    </row>
    <row r="563" ht="27" customHeight="1" spans="1:6">
      <c r="A563" s="28">
        <f t="shared" si="8"/>
        <v>560</v>
      </c>
      <c r="B563" s="29" t="s">
        <v>1417</v>
      </c>
      <c r="C563" s="29" t="s">
        <v>596</v>
      </c>
      <c r="D563" s="30" t="s">
        <v>60</v>
      </c>
      <c r="E563" s="29" t="s">
        <v>1418</v>
      </c>
      <c r="F563" s="30" t="s">
        <v>1419</v>
      </c>
    </row>
    <row r="564" ht="27" customHeight="1" spans="1:6">
      <c r="A564" s="28">
        <f t="shared" si="8"/>
        <v>561</v>
      </c>
      <c r="B564" s="29" t="s">
        <v>1420</v>
      </c>
      <c r="C564" s="29" t="s">
        <v>1421</v>
      </c>
      <c r="D564" s="30" t="s">
        <v>167</v>
      </c>
      <c r="E564" s="31"/>
      <c r="F564" s="30" t="s">
        <v>1422</v>
      </c>
    </row>
    <row r="565" ht="27" customHeight="1" spans="1:6">
      <c r="A565" s="28">
        <f t="shared" si="8"/>
        <v>562</v>
      </c>
      <c r="B565" s="29" t="s">
        <v>1074</v>
      </c>
      <c r="C565" s="29" t="s">
        <v>274</v>
      </c>
      <c r="D565" s="30" t="s">
        <v>681</v>
      </c>
      <c r="E565" s="29" t="s">
        <v>122</v>
      </c>
      <c r="F565" s="30" t="s">
        <v>1423</v>
      </c>
    </row>
    <row r="566" ht="27" customHeight="1" spans="1:6">
      <c r="A566" s="28">
        <f t="shared" si="8"/>
        <v>563</v>
      </c>
      <c r="B566" s="29" t="s">
        <v>1019</v>
      </c>
      <c r="C566" s="29" t="s">
        <v>79</v>
      </c>
      <c r="D566" s="30" t="s">
        <v>15</v>
      </c>
      <c r="E566" s="29" t="s">
        <v>1020</v>
      </c>
      <c r="F566" s="30" t="s">
        <v>1424</v>
      </c>
    </row>
    <row r="567" ht="27" customHeight="1" spans="1:6">
      <c r="A567" s="28">
        <f t="shared" si="8"/>
        <v>564</v>
      </c>
      <c r="B567" s="29" t="s">
        <v>749</v>
      </c>
      <c r="C567" s="29" t="s">
        <v>747</v>
      </c>
      <c r="D567" s="30" t="s">
        <v>10</v>
      </c>
      <c r="E567" s="29" t="s">
        <v>122</v>
      </c>
      <c r="F567" s="30" t="s">
        <v>1425</v>
      </c>
    </row>
    <row r="568" ht="27" customHeight="1" spans="1:6">
      <c r="A568" s="28">
        <f t="shared" si="8"/>
        <v>565</v>
      </c>
      <c r="B568" s="29" t="s">
        <v>693</v>
      </c>
      <c r="C568" s="29" t="s">
        <v>1426</v>
      </c>
      <c r="D568" s="30" t="s">
        <v>60</v>
      </c>
      <c r="E568" s="29" t="s">
        <v>755</v>
      </c>
      <c r="F568" s="30" t="s">
        <v>1427</v>
      </c>
    </row>
    <row r="569" ht="27" customHeight="1" spans="1:6">
      <c r="A569" s="28">
        <f t="shared" si="8"/>
        <v>566</v>
      </c>
      <c r="B569" s="29" t="s">
        <v>1428</v>
      </c>
      <c r="C569" s="29" t="s">
        <v>1329</v>
      </c>
      <c r="D569" s="30" t="s">
        <v>220</v>
      </c>
      <c r="E569" s="29" t="s">
        <v>1429</v>
      </c>
      <c r="F569" s="30" t="s">
        <v>1430</v>
      </c>
    </row>
    <row r="570" ht="27" customHeight="1" spans="1:6">
      <c r="A570" s="28">
        <f t="shared" si="8"/>
        <v>567</v>
      </c>
      <c r="B570" s="29" t="s">
        <v>1431</v>
      </c>
      <c r="C570" s="29" t="s">
        <v>1432</v>
      </c>
      <c r="D570" s="30" t="s">
        <v>28</v>
      </c>
      <c r="E570" s="29" t="s">
        <v>720</v>
      </c>
      <c r="F570" s="30" t="s">
        <v>1433</v>
      </c>
    </row>
    <row r="571" ht="27" customHeight="1" spans="1:6">
      <c r="A571" s="28">
        <f t="shared" si="8"/>
        <v>568</v>
      </c>
      <c r="B571" s="29" t="s">
        <v>1434</v>
      </c>
      <c r="C571" s="29" t="s">
        <v>67</v>
      </c>
      <c r="D571" s="30" t="s">
        <v>15</v>
      </c>
      <c r="E571" s="29" t="s">
        <v>258</v>
      </c>
      <c r="F571" s="30" t="s">
        <v>1435</v>
      </c>
    </row>
    <row r="572" ht="27" customHeight="1" spans="1:6">
      <c r="A572" s="28">
        <f t="shared" si="8"/>
        <v>569</v>
      </c>
      <c r="B572" s="29" t="s">
        <v>1436</v>
      </c>
      <c r="C572" s="29" t="s">
        <v>131</v>
      </c>
      <c r="D572" s="30" t="s">
        <v>75</v>
      </c>
      <c r="E572" s="29" t="s">
        <v>258</v>
      </c>
      <c r="F572" s="30" t="s">
        <v>1437</v>
      </c>
    </row>
    <row r="573" ht="27" customHeight="1" spans="1:6">
      <c r="A573" s="28">
        <f t="shared" si="8"/>
        <v>570</v>
      </c>
      <c r="B573" s="29" t="s">
        <v>1438</v>
      </c>
      <c r="C573" s="29" t="s">
        <v>624</v>
      </c>
      <c r="D573" s="30" t="s">
        <v>220</v>
      </c>
      <c r="E573" s="29" t="s">
        <v>1389</v>
      </c>
      <c r="F573" s="30" t="s">
        <v>1439</v>
      </c>
    </row>
    <row r="574" ht="27" customHeight="1" spans="1:6">
      <c r="A574" s="28">
        <f t="shared" si="8"/>
        <v>571</v>
      </c>
      <c r="B574" s="29" t="s">
        <v>1440</v>
      </c>
      <c r="C574" s="29" t="s">
        <v>814</v>
      </c>
      <c r="D574" s="30" t="s">
        <v>75</v>
      </c>
      <c r="E574" s="31"/>
      <c r="F574" s="30" t="s">
        <v>1441</v>
      </c>
    </row>
    <row r="575" ht="27" customHeight="1" spans="1:6">
      <c r="A575" s="28">
        <f t="shared" si="8"/>
        <v>572</v>
      </c>
      <c r="B575" s="29" t="s">
        <v>1442</v>
      </c>
      <c r="C575" s="29" t="s">
        <v>40</v>
      </c>
      <c r="D575" s="30" t="s">
        <v>10</v>
      </c>
      <c r="E575" s="29" t="s">
        <v>1443</v>
      </c>
      <c r="F575" s="30" t="s">
        <v>1444</v>
      </c>
    </row>
    <row r="576" ht="27" customHeight="1" spans="1:6">
      <c r="A576" s="28">
        <f t="shared" si="8"/>
        <v>573</v>
      </c>
      <c r="B576" s="29" t="s">
        <v>1445</v>
      </c>
      <c r="C576" s="29" t="s">
        <v>1446</v>
      </c>
      <c r="D576" s="30" t="s">
        <v>167</v>
      </c>
      <c r="E576" s="29" t="s">
        <v>114</v>
      </c>
      <c r="F576" s="30" t="s">
        <v>1447</v>
      </c>
    </row>
    <row r="577" ht="27" customHeight="1" spans="1:6">
      <c r="A577" s="28">
        <f t="shared" si="8"/>
        <v>574</v>
      </c>
      <c r="B577" s="29" t="s">
        <v>1448</v>
      </c>
      <c r="C577" s="29" t="s">
        <v>362</v>
      </c>
      <c r="D577" s="30" t="s">
        <v>220</v>
      </c>
      <c r="E577" s="29" t="s">
        <v>16</v>
      </c>
      <c r="F577" s="30" t="s">
        <v>1449</v>
      </c>
    </row>
    <row r="578" ht="27" customHeight="1" spans="1:6">
      <c r="A578" s="28">
        <f t="shared" si="8"/>
        <v>575</v>
      </c>
      <c r="B578" s="29" t="s">
        <v>1450</v>
      </c>
      <c r="C578" s="29" t="s">
        <v>1451</v>
      </c>
      <c r="D578" s="30" t="s">
        <v>205</v>
      </c>
      <c r="E578" s="29" t="s">
        <v>1452</v>
      </c>
      <c r="F578" s="30" t="s">
        <v>1453</v>
      </c>
    </row>
    <row r="579" ht="27" customHeight="1" spans="1:6">
      <c r="A579" s="28">
        <f t="shared" si="8"/>
        <v>576</v>
      </c>
      <c r="B579" s="29" t="s">
        <v>1454</v>
      </c>
      <c r="C579" s="29" t="s">
        <v>74</v>
      </c>
      <c r="D579" s="30" t="s">
        <v>10</v>
      </c>
      <c r="E579" s="29" t="s">
        <v>68</v>
      </c>
      <c r="F579" s="30" t="s">
        <v>1449</v>
      </c>
    </row>
    <row r="580" ht="27" customHeight="1" spans="1:6">
      <c r="A580" s="28">
        <f t="shared" si="8"/>
        <v>577</v>
      </c>
      <c r="B580" s="29" t="s">
        <v>1455</v>
      </c>
      <c r="C580" s="29" t="s">
        <v>67</v>
      </c>
      <c r="D580" s="30" t="s">
        <v>205</v>
      </c>
      <c r="E580" s="29" t="s">
        <v>1456</v>
      </c>
      <c r="F580" s="30" t="s">
        <v>1457</v>
      </c>
    </row>
    <row r="581" ht="27" customHeight="1" spans="1:6">
      <c r="A581" s="28">
        <f t="shared" ref="A581:A644" si="9">ROW(A578)</f>
        <v>578</v>
      </c>
      <c r="B581" s="29" t="s">
        <v>1458</v>
      </c>
      <c r="C581" s="29" t="s">
        <v>192</v>
      </c>
      <c r="D581" s="30" t="s">
        <v>220</v>
      </c>
      <c r="E581" s="29" t="s">
        <v>1459</v>
      </c>
      <c r="F581" s="30" t="s">
        <v>1460</v>
      </c>
    </row>
    <row r="582" ht="27" customHeight="1" spans="1:6">
      <c r="A582" s="28">
        <f t="shared" si="9"/>
        <v>579</v>
      </c>
      <c r="B582" s="29" t="s">
        <v>1461</v>
      </c>
      <c r="C582" s="29" t="s">
        <v>1280</v>
      </c>
      <c r="D582" s="30" t="s">
        <v>75</v>
      </c>
      <c r="E582" s="29" t="s">
        <v>148</v>
      </c>
      <c r="F582" s="30" t="s">
        <v>1460</v>
      </c>
    </row>
    <row r="583" ht="27" customHeight="1" spans="1:6">
      <c r="A583" s="28">
        <f t="shared" si="9"/>
        <v>580</v>
      </c>
      <c r="B583" s="29" t="s">
        <v>1462</v>
      </c>
      <c r="C583" s="29" t="s">
        <v>1463</v>
      </c>
      <c r="D583" s="30" t="s">
        <v>60</v>
      </c>
      <c r="E583" s="29" t="s">
        <v>1296</v>
      </c>
      <c r="F583" s="30" t="s">
        <v>1464</v>
      </c>
    </row>
    <row r="584" ht="27" customHeight="1" spans="1:6">
      <c r="A584" s="28">
        <f t="shared" si="9"/>
        <v>581</v>
      </c>
      <c r="B584" s="29" t="s">
        <v>861</v>
      </c>
      <c r="C584" s="29" t="s">
        <v>432</v>
      </c>
      <c r="D584" s="30" t="s">
        <v>60</v>
      </c>
      <c r="E584" s="31"/>
      <c r="F584" s="30" t="s">
        <v>1453</v>
      </c>
    </row>
    <row r="585" ht="27" customHeight="1" spans="1:6">
      <c r="A585" s="28">
        <f t="shared" si="9"/>
        <v>582</v>
      </c>
      <c r="B585" s="29" t="s">
        <v>1465</v>
      </c>
      <c r="C585" s="29" t="s">
        <v>1426</v>
      </c>
      <c r="D585" s="30" t="s">
        <v>28</v>
      </c>
      <c r="E585" s="29" t="s">
        <v>213</v>
      </c>
      <c r="F585" s="30" t="s">
        <v>1466</v>
      </c>
    </row>
    <row r="586" ht="27" customHeight="1" spans="1:6">
      <c r="A586" s="28">
        <f t="shared" si="9"/>
        <v>583</v>
      </c>
      <c r="B586" s="29" t="s">
        <v>1467</v>
      </c>
      <c r="C586" s="29" t="s">
        <v>143</v>
      </c>
      <c r="D586" s="30" t="s">
        <v>60</v>
      </c>
      <c r="E586" s="29" t="s">
        <v>1468</v>
      </c>
      <c r="F586" s="30" t="s">
        <v>1469</v>
      </c>
    </row>
    <row r="587" ht="27" customHeight="1" spans="1:6">
      <c r="A587" s="28">
        <f t="shared" si="9"/>
        <v>584</v>
      </c>
      <c r="B587" s="29" t="s">
        <v>1470</v>
      </c>
      <c r="C587" s="29" t="s">
        <v>1471</v>
      </c>
      <c r="D587" s="30" t="s">
        <v>1047</v>
      </c>
      <c r="E587" s="29" t="s">
        <v>1347</v>
      </c>
      <c r="F587" s="30" t="s">
        <v>1472</v>
      </c>
    </row>
    <row r="588" ht="27" customHeight="1" spans="1:6">
      <c r="A588" s="28">
        <f t="shared" si="9"/>
        <v>585</v>
      </c>
      <c r="B588" s="29" t="s">
        <v>1473</v>
      </c>
      <c r="C588" s="29" t="s">
        <v>110</v>
      </c>
      <c r="D588" s="30" t="s">
        <v>220</v>
      </c>
      <c r="E588" s="29" t="s">
        <v>1474</v>
      </c>
      <c r="F588" s="30" t="s">
        <v>1475</v>
      </c>
    </row>
    <row r="589" ht="27" customHeight="1" spans="1:6">
      <c r="A589" s="28">
        <f t="shared" si="9"/>
        <v>586</v>
      </c>
      <c r="B589" s="29" t="s">
        <v>1476</v>
      </c>
      <c r="C589" s="29" t="s">
        <v>432</v>
      </c>
      <c r="D589" s="30" t="s">
        <v>440</v>
      </c>
      <c r="E589" s="29" t="s">
        <v>1477</v>
      </c>
      <c r="F589" s="30" t="s">
        <v>1478</v>
      </c>
    </row>
    <row r="590" ht="27" customHeight="1" spans="1:6">
      <c r="A590" s="28">
        <f t="shared" si="9"/>
        <v>587</v>
      </c>
      <c r="B590" s="29" t="s">
        <v>1479</v>
      </c>
      <c r="C590" s="29" t="s">
        <v>55</v>
      </c>
      <c r="D590" s="30" t="s">
        <v>60</v>
      </c>
      <c r="E590" s="29" t="s">
        <v>24</v>
      </c>
      <c r="F590" s="30" t="s">
        <v>1480</v>
      </c>
    </row>
    <row r="591" ht="27" customHeight="1" spans="1:6">
      <c r="A591" s="28">
        <f t="shared" si="9"/>
        <v>588</v>
      </c>
      <c r="B591" s="29" t="s">
        <v>50</v>
      </c>
      <c r="C591" s="29" t="s">
        <v>179</v>
      </c>
      <c r="D591" s="30" t="s">
        <v>60</v>
      </c>
      <c r="E591" s="29" t="s">
        <v>708</v>
      </c>
      <c r="F591" s="30" t="s">
        <v>1481</v>
      </c>
    </row>
    <row r="592" ht="27" customHeight="1" spans="1:6">
      <c r="A592" s="28">
        <f t="shared" si="9"/>
        <v>589</v>
      </c>
      <c r="B592" s="29" t="s">
        <v>1482</v>
      </c>
      <c r="C592" s="29" t="s">
        <v>1483</v>
      </c>
      <c r="D592" s="30" t="s">
        <v>485</v>
      </c>
      <c r="E592" s="29" t="s">
        <v>1474</v>
      </c>
      <c r="F592" s="30" t="s">
        <v>1484</v>
      </c>
    </row>
    <row r="593" ht="27" customHeight="1" spans="1:6">
      <c r="A593" s="28">
        <f t="shared" si="9"/>
        <v>590</v>
      </c>
      <c r="B593" s="29" t="s">
        <v>1485</v>
      </c>
      <c r="C593" s="29" t="s">
        <v>74</v>
      </c>
      <c r="D593" s="30" t="s">
        <v>220</v>
      </c>
      <c r="E593" s="29" t="s">
        <v>1486</v>
      </c>
      <c r="F593" s="30" t="s">
        <v>1487</v>
      </c>
    </row>
    <row r="594" ht="27" customHeight="1" spans="1:6">
      <c r="A594" s="28">
        <f t="shared" si="9"/>
        <v>591</v>
      </c>
      <c r="B594" s="29" t="s">
        <v>1488</v>
      </c>
      <c r="C594" s="29" t="s">
        <v>48</v>
      </c>
      <c r="D594" s="30" t="s">
        <v>28</v>
      </c>
      <c r="E594" s="29" t="s">
        <v>1205</v>
      </c>
      <c r="F594" s="30" t="s">
        <v>1489</v>
      </c>
    </row>
    <row r="595" ht="27" customHeight="1" spans="1:6">
      <c r="A595" s="28">
        <f t="shared" si="9"/>
        <v>592</v>
      </c>
      <c r="B595" s="29" t="s">
        <v>1490</v>
      </c>
      <c r="C595" s="29" t="s">
        <v>500</v>
      </c>
      <c r="D595" s="30" t="s">
        <v>440</v>
      </c>
      <c r="E595" s="29" t="s">
        <v>213</v>
      </c>
      <c r="F595" s="30" t="s">
        <v>1491</v>
      </c>
    </row>
    <row r="596" ht="27" customHeight="1" spans="1:6">
      <c r="A596" s="28">
        <f t="shared" si="9"/>
        <v>593</v>
      </c>
      <c r="B596" s="29" t="s">
        <v>1492</v>
      </c>
      <c r="C596" s="29" t="s">
        <v>163</v>
      </c>
      <c r="D596" s="30" t="s">
        <v>60</v>
      </c>
      <c r="E596" s="31"/>
      <c r="F596" s="30" t="s">
        <v>1493</v>
      </c>
    </row>
    <row r="597" ht="27" customHeight="1" spans="1:6">
      <c r="A597" s="28">
        <f t="shared" si="9"/>
        <v>594</v>
      </c>
      <c r="B597" s="29" t="s">
        <v>1494</v>
      </c>
      <c r="C597" s="29" t="s">
        <v>1128</v>
      </c>
      <c r="D597" s="30" t="s">
        <v>44</v>
      </c>
      <c r="E597" s="29" t="s">
        <v>126</v>
      </c>
      <c r="F597" s="30" t="s">
        <v>1495</v>
      </c>
    </row>
    <row r="598" ht="27" customHeight="1" spans="1:6">
      <c r="A598" s="28">
        <f t="shared" si="9"/>
        <v>595</v>
      </c>
      <c r="B598" s="29" t="s">
        <v>1496</v>
      </c>
      <c r="C598" s="29" t="s">
        <v>455</v>
      </c>
      <c r="D598" s="30" t="s">
        <v>75</v>
      </c>
      <c r="E598" s="29" t="s">
        <v>1497</v>
      </c>
      <c r="F598" s="30" t="s">
        <v>1498</v>
      </c>
    </row>
    <row r="599" ht="27" customHeight="1" spans="1:6">
      <c r="A599" s="32">
        <f t="shared" si="9"/>
        <v>596</v>
      </c>
      <c r="B599" s="33" t="s">
        <v>1499</v>
      </c>
      <c r="C599" s="33" t="s">
        <v>1500</v>
      </c>
      <c r="D599" s="34" t="s">
        <v>167</v>
      </c>
      <c r="E599" s="33" t="s">
        <v>83</v>
      </c>
      <c r="F599" s="34" t="s">
        <v>1501</v>
      </c>
    </row>
    <row r="600" ht="27" customHeight="1" spans="1:6">
      <c r="A600" s="28">
        <f t="shared" si="9"/>
        <v>597</v>
      </c>
      <c r="B600" s="29" t="s">
        <v>1502</v>
      </c>
      <c r="C600" s="29" t="s">
        <v>36</v>
      </c>
      <c r="D600" s="30" t="s">
        <v>28</v>
      </c>
      <c r="E600" s="29" t="s">
        <v>258</v>
      </c>
      <c r="F600" s="30" t="s">
        <v>1503</v>
      </c>
    </row>
    <row r="601" ht="27" customHeight="1" spans="1:6">
      <c r="A601" s="28">
        <f t="shared" si="9"/>
        <v>598</v>
      </c>
      <c r="B601" s="29" t="s">
        <v>1504</v>
      </c>
      <c r="C601" s="29" t="s">
        <v>596</v>
      </c>
      <c r="D601" s="30" t="s">
        <v>205</v>
      </c>
      <c r="E601" s="31"/>
      <c r="F601" s="30" t="s">
        <v>1505</v>
      </c>
    </row>
    <row r="602" ht="27" customHeight="1" spans="1:6">
      <c r="A602" s="28">
        <f t="shared" si="9"/>
        <v>599</v>
      </c>
      <c r="B602" s="29" t="s">
        <v>1506</v>
      </c>
      <c r="C602" s="29" t="s">
        <v>40</v>
      </c>
      <c r="D602" s="30" t="s">
        <v>75</v>
      </c>
      <c r="E602" s="29" t="s">
        <v>258</v>
      </c>
      <c r="F602" s="30" t="s">
        <v>1507</v>
      </c>
    </row>
    <row r="603" ht="27" customHeight="1" spans="1:6">
      <c r="A603" s="28">
        <f t="shared" si="9"/>
        <v>600</v>
      </c>
      <c r="B603" s="29" t="s">
        <v>955</v>
      </c>
      <c r="C603" s="29" t="s">
        <v>1508</v>
      </c>
      <c r="D603" s="30" t="s">
        <v>75</v>
      </c>
      <c r="E603" s="29" t="s">
        <v>76</v>
      </c>
      <c r="F603" s="30" t="s">
        <v>1498</v>
      </c>
    </row>
    <row r="604" ht="27" customHeight="1" spans="1:6">
      <c r="A604" s="28">
        <f t="shared" si="9"/>
        <v>601</v>
      </c>
      <c r="B604" s="29" t="s">
        <v>649</v>
      </c>
      <c r="C604" s="29" t="s">
        <v>493</v>
      </c>
      <c r="D604" s="30" t="s">
        <v>75</v>
      </c>
      <c r="E604" s="29" t="s">
        <v>87</v>
      </c>
      <c r="F604" s="30" t="s">
        <v>1509</v>
      </c>
    </row>
    <row r="605" ht="27" customHeight="1" spans="1:6">
      <c r="A605" s="28">
        <f t="shared" si="9"/>
        <v>602</v>
      </c>
      <c r="B605" s="29" t="s">
        <v>1510</v>
      </c>
      <c r="C605" s="29" t="s">
        <v>451</v>
      </c>
      <c r="D605" s="30" t="s">
        <v>44</v>
      </c>
      <c r="E605" s="29" t="s">
        <v>114</v>
      </c>
      <c r="F605" s="30" t="s">
        <v>1501</v>
      </c>
    </row>
    <row r="606" ht="27" customHeight="1" spans="1:6">
      <c r="A606" s="28">
        <f t="shared" si="9"/>
        <v>603</v>
      </c>
      <c r="B606" s="29" t="s">
        <v>1511</v>
      </c>
      <c r="C606" s="29" t="s">
        <v>51</v>
      </c>
      <c r="D606" s="30" t="s">
        <v>15</v>
      </c>
      <c r="E606" s="29" t="s">
        <v>708</v>
      </c>
      <c r="F606" s="30" t="s">
        <v>1512</v>
      </c>
    </row>
    <row r="607" ht="27" customHeight="1" spans="1:6">
      <c r="A607" s="28">
        <f t="shared" si="9"/>
        <v>604</v>
      </c>
      <c r="B607" s="29" t="s">
        <v>1513</v>
      </c>
      <c r="C607" s="29" t="s">
        <v>1514</v>
      </c>
      <c r="D607" s="30" t="s">
        <v>294</v>
      </c>
      <c r="E607" s="29" t="s">
        <v>452</v>
      </c>
      <c r="F607" s="30" t="s">
        <v>1505</v>
      </c>
    </row>
    <row r="608" ht="27" customHeight="1" spans="1:6">
      <c r="A608" s="28">
        <f t="shared" si="9"/>
        <v>605</v>
      </c>
      <c r="B608" s="29" t="s">
        <v>1515</v>
      </c>
      <c r="C608" s="29" t="s">
        <v>451</v>
      </c>
      <c r="D608" s="30" t="s">
        <v>358</v>
      </c>
      <c r="E608" s="29" t="s">
        <v>140</v>
      </c>
      <c r="F608" s="30" t="s">
        <v>1516</v>
      </c>
    </row>
    <row r="609" ht="27" customHeight="1" spans="1:6">
      <c r="A609" s="28">
        <f t="shared" si="9"/>
        <v>606</v>
      </c>
      <c r="B609" s="29" t="s">
        <v>841</v>
      </c>
      <c r="C609" s="29" t="s">
        <v>67</v>
      </c>
      <c r="D609" s="30" t="s">
        <v>28</v>
      </c>
      <c r="E609" s="29" t="s">
        <v>140</v>
      </c>
      <c r="F609" s="30" t="s">
        <v>1516</v>
      </c>
    </row>
    <row r="610" ht="27" customHeight="1" spans="1:6">
      <c r="A610" s="28">
        <f t="shared" si="9"/>
        <v>607</v>
      </c>
      <c r="B610" s="29" t="s">
        <v>173</v>
      </c>
      <c r="C610" s="29" t="s">
        <v>432</v>
      </c>
      <c r="D610" s="30" t="s">
        <v>10</v>
      </c>
      <c r="E610" s="29" t="s">
        <v>135</v>
      </c>
      <c r="F610" s="30" t="s">
        <v>1505</v>
      </c>
    </row>
    <row r="611" ht="27" customHeight="1" spans="1:6">
      <c r="A611" s="28">
        <f t="shared" si="9"/>
        <v>608</v>
      </c>
      <c r="B611" s="29" t="s">
        <v>1517</v>
      </c>
      <c r="C611" s="29" t="s">
        <v>624</v>
      </c>
      <c r="D611" s="30" t="s">
        <v>205</v>
      </c>
      <c r="E611" s="29" t="s">
        <v>122</v>
      </c>
      <c r="F611" s="30" t="s">
        <v>1518</v>
      </c>
    </row>
    <row r="612" ht="27" customHeight="1" spans="1:6">
      <c r="A612" s="28">
        <f t="shared" si="9"/>
        <v>609</v>
      </c>
      <c r="B612" s="29" t="s">
        <v>73</v>
      </c>
      <c r="C612" s="29" t="s">
        <v>163</v>
      </c>
      <c r="D612" s="30" t="s">
        <v>60</v>
      </c>
      <c r="E612" s="29" t="s">
        <v>76</v>
      </c>
      <c r="F612" s="30" t="s">
        <v>1505</v>
      </c>
    </row>
    <row r="613" ht="27" customHeight="1" spans="1:6">
      <c r="A613" s="28">
        <f t="shared" si="9"/>
        <v>610</v>
      </c>
      <c r="B613" s="29" t="s">
        <v>1519</v>
      </c>
      <c r="C613" s="29" t="s">
        <v>1520</v>
      </c>
      <c r="D613" s="30" t="s">
        <v>167</v>
      </c>
      <c r="E613" s="29" t="s">
        <v>258</v>
      </c>
      <c r="F613" s="30" t="s">
        <v>1521</v>
      </c>
    </row>
    <row r="614" ht="27" customHeight="1" spans="1:6">
      <c r="A614" s="28">
        <f t="shared" si="9"/>
        <v>611</v>
      </c>
      <c r="B614" s="29" t="s">
        <v>702</v>
      </c>
      <c r="C614" s="29" t="s">
        <v>265</v>
      </c>
      <c r="D614" s="30" t="s">
        <v>15</v>
      </c>
      <c r="E614" s="29" t="s">
        <v>1048</v>
      </c>
      <c r="F614" s="30" t="s">
        <v>1522</v>
      </c>
    </row>
    <row r="615" ht="27" customHeight="1" spans="1:6">
      <c r="A615" s="28">
        <f t="shared" si="9"/>
        <v>612</v>
      </c>
      <c r="B615" s="29" t="s">
        <v>1523</v>
      </c>
      <c r="C615" s="29" t="s">
        <v>774</v>
      </c>
      <c r="D615" s="30" t="s">
        <v>15</v>
      </c>
      <c r="E615" s="29" t="s">
        <v>1524</v>
      </c>
      <c r="F615" s="30" t="s">
        <v>1525</v>
      </c>
    </row>
    <row r="616" ht="27" customHeight="1" spans="1:6">
      <c r="A616" s="28">
        <f t="shared" si="9"/>
        <v>613</v>
      </c>
      <c r="B616" s="29" t="s">
        <v>1526</v>
      </c>
      <c r="C616" s="29" t="s">
        <v>163</v>
      </c>
      <c r="D616" s="30" t="s">
        <v>205</v>
      </c>
      <c r="E616" s="29" t="s">
        <v>164</v>
      </c>
      <c r="F616" s="30" t="s">
        <v>1527</v>
      </c>
    </row>
    <row r="617" ht="27" customHeight="1" spans="1:6">
      <c r="A617" s="28">
        <f t="shared" si="9"/>
        <v>614</v>
      </c>
      <c r="B617" s="29" t="s">
        <v>1528</v>
      </c>
      <c r="C617" s="29" t="s">
        <v>1529</v>
      </c>
      <c r="D617" s="30" t="s">
        <v>1530</v>
      </c>
      <c r="E617" s="29" t="s">
        <v>1048</v>
      </c>
      <c r="F617" s="30" t="s">
        <v>1531</v>
      </c>
    </row>
    <row r="618" ht="27" customHeight="1" spans="1:6">
      <c r="A618" s="28">
        <f t="shared" si="9"/>
        <v>615</v>
      </c>
      <c r="B618" s="29" t="s">
        <v>1532</v>
      </c>
      <c r="C618" s="29" t="s">
        <v>947</v>
      </c>
      <c r="D618" s="30" t="s">
        <v>75</v>
      </c>
      <c r="E618" s="29" t="s">
        <v>720</v>
      </c>
      <c r="F618" s="30" t="s">
        <v>1533</v>
      </c>
    </row>
    <row r="619" ht="27" customHeight="1" spans="1:6">
      <c r="A619" s="28">
        <f t="shared" si="9"/>
        <v>616</v>
      </c>
      <c r="B619" s="29" t="s">
        <v>1534</v>
      </c>
      <c r="C619" s="29" t="s">
        <v>443</v>
      </c>
      <c r="D619" s="30" t="s">
        <v>205</v>
      </c>
      <c r="E619" s="29" t="s">
        <v>287</v>
      </c>
      <c r="F619" s="30" t="s">
        <v>1535</v>
      </c>
    </row>
    <row r="620" ht="27" customHeight="1" spans="1:6">
      <c r="A620" s="28">
        <f t="shared" si="9"/>
        <v>617</v>
      </c>
      <c r="B620" s="29" t="s">
        <v>1536</v>
      </c>
      <c r="C620" s="29" t="s">
        <v>432</v>
      </c>
      <c r="D620" s="30" t="s">
        <v>75</v>
      </c>
      <c r="E620" s="29" t="s">
        <v>938</v>
      </c>
      <c r="F620" s="30" t="s">
        <v>1537</v>
      </c>
    </row>
    <row r="621" ht="27" customHeight="1" spans="1:6">
      <c r="A621" s="28">
        <f t="shared" si="9"/>
        <v>618</v>
      </c>
      <c r="B621" s="29" t="s">
        <v>201</v>
      </c>
      <c r="C621" s="29" t="s">
        <v>131</v>
      </c>
      <c r="D621" s="30" t="s">
        <v>75</v>
      </c>
      <c r="E621" s="29" t="s">
        <v>135</v>
      </c>
      <c r="F621" s="30" t="s">
        <v>1538</v>
      </c>
    </row>
    <row r="622" ht="27" customHeight="1" spans="1:6">
      <c r="A622" s="28">
        <f t="shared" si="9"/>
        <v>619</v>
      </c>
      <c r="B622" s="29" t="s">
        <v>1539</v>
      </c>
      <c r="C622" s="29" t="s">
        <v>750</v>
      </c>
      <c r="D622" s="30" t="s">
        <v>1047</v>
      </c>
      <c r="E622" s="29" t="s">
        <v>386</v>
      </c>
      <c r="F622" s="30" t="s">
        <v>1540</v>
      </c>
    </row>
    <row r="623" ht="27" customHeight="1" spans="1:6">
      <c r="A623" s="28">
        <f t="shared" si="9"/>
        <v>620</v>
      </c>
      <c r="B623" s="29" t="s">
        <v>1541</v>
      </c>
      <c r="C623" s="29" t="s">
        <v>1542</v>
      </c>
      <c r="D623" s="30" t="s">
        <v>167</v>
      </c>
      <c r="E623" s="29" t="s">
        <v>386</v>
      </c>
      <c r="F623" s="30" t="s">
        <v>1543</v>
      </c>
    </row>
    <row r="624" ht="27" customHeight="1" spans="1:6">
      <c r="A624" s="28">
        <f t="shared" si="9"/>
        <v>621</v>
      </c>
      <c r="B624" s="29" t="s">
        <v>1544</v>
      </c>
      <c r="C624" s="29" t="s">
        <v>1374</v>
      </c>
      <c r="D624" s="30" t="s">
        <v>485</v>
      </c>
      <c r="E624" s="29" t="s">
        <v>295</v>
      </c>
      <c r="F624" s="30" t="s">
        <v>1498</v>
      </c>
    </row>
    <row r="625" ht="27" customHeight="1" spans="1:6">
      <c r="A625" s="28">
        <f t="shared" si="9"/>
        <v>622</v>
      </c>
      <c r="B625" s="29" t="s">
        <v>1461</v>
      </c>
      <c r="C625" s="29" t="s">
        <v>244</v>
      </c>
      <c r="D625" s="30" t="s">
        <v>205</v>
      </c>
      <c r="E625" s="29" t="s">
        <v>148</v>
      </c>
      <c r="F625" s="30" t="s">
        <v>1545</v>
      </c>
    </row>
    <row r="626" ht="27" customHeight="1" spans="1:6">
      <c r="A626" s="28">
        <f t="shared" si="9"/>
        <v>623</v>
      </c>
      <c r="B626" s="29" t="s">
        <v>1546</v>
      </c>
      <c r="C626" s="29" t="s">
        <v>774</v>
      </c>
      <c r="D626" s="30" t="s">
        <v>220</v>
      </c>
      <c r="E626" s="31"/>
      <c r="F626" s="30" t="s">
        <v>1547</v>
      </c>
    </row>
    <row r="627" ht="27" customHeight="1" spans="1:6">
      <c r="A627" s="28">
        <f t="shared" si="9"/>
        <v>624</v>
      </c>
      <c r="B627" s="29" t="s">
        <v>1548</v>
      </c>
      <c r="C627" s="29" t="s">
        <v>1549</v>
      </c>
      <c r="D627" s="30" t="s">
        <v>44</v>
      </c>
      <c r="E627" s="29" t="s">
        <v>992</v>
      </c>
      <c r="F627" s="30" t="s">
        <v>1550</v>
      </c>
    </row>
    <row r="628" ht="27" customHeight="1" spans="1:6">
      <c r="A628" s="28">
        <f t="shared" si="9"/>
        <v>625</v>
      </c>
      <c r="B628" s="29" t="s">
        <v>1551</v>
      </c>
      <c r="C628" s="29" t="s">
        <v>1552</v>
      </c>
      <c r="D628" s="30" t="s">
        <v>485</v>
      </c>
      <c r="E628" s="29" t="s">
        <v>114</v>
      </c>
      <c r="F628" s="30" t="s">
        <v>1553</v>
      </c>
    </row>
    <row r="629" ht="27" customHeight="1" spans="1:6">
      <c r="A629" s="28">
        <f t="shared" si="9"/>
        <v>626</v>
      </c>
      <c r="B629" s="29" t="s">
        <v>1554</v>
      </c>
      <c r="C629" s="29" t="s">
        <v>432</v>
      </c>
      <c r="D629" s="30" t="s">
        <v>60</v>
      </c>
      <c r="E629" s="29" t="s">
        <v>68</v>
      </c>
      <c r="F629" s="30" t="s">
        <v>1555</v>
      </c>
    </row>
    <row r="630" ht="27" customHeight="1" spans="1:6">
      <c r="A630" s="28">
        <f t="shared" si="9"/>
        <v>627</v>
      </c>
      <c r="B630" s="29" t="s">
        <v>1556</v>
      </c>
      <c r="C630" s="29" t="s">
        <v>55</v>
      </c>
      <c r="D630" s="30" t="s">
        <v>205</v>
      </c>
      <c r="E630" s="31"/>
      <c r="F630" s="30" t="s">
        <v>1557</v>
      </c>
    </row>
    <row r="631" ht="27" customHeight="1" spans="1:6">
      <c r="A631" s="28">
        <f t="shared" si="9"/>
        <v>628</v>
      </c>
      <c r="B631" s="29" t="s">
        <v>1558</v>
      </c>
      <c r="C631" s="29" t="s">
        <v>199</v>
      </c>
      <c r="D631" s="30" t="s">
        <v>28</v>
      </c>
      <c r="E631" s="29" t="s">
        <v>56</v>
      </c>
      <c r="F631" s="30" t="s">
        <v>1559</v>
      </c>
    </row>
    <row r="632" ht="27" customHeight="1" spans="1:6">
      <c r="A632" s="28">
        <f t="shared" si="9"/>
        <v>629</v>
      </c>
      <c r="B632" s="29" t="s">
        <v>1560</v>
      </c>
      <c r="C632" s="29" t="s">
        <v>1561</v>
      </c>
      <c r="D632" s="30" t="s">
        <v>28</v>
      </c>
      <c r="E632" s="29" t="s">
        <v>1205</v>
      </c>
      <c r="F632" s="30" t="s">
        <v>1562</v>
      </c>
    </row>
    <row r="633" ht="27" customHeight="1" spans="1:6">
      <c r="A633" s="28">
        <f t="shared" si="9"/>
        <v>630</v>
      </c>
      <c r="B633" s="29" t="s">
        <v>1563</v>
      </c>
      <c r="C633" s="29" t="s">
        <v>655</v>
      </c>
      <c r="D633" s="30" t="s">
        <v>167</v>
      </c>
      <c r="E633" s="29" t="s">
        <v>213</v>
      </c>
      <c r="F633" s="30" t="s">
        <v>1564</v>
      </c>
    </row>
    <row r="634" ht="27" customHeight="1" spans="1:6">
      <c r="A634" s="28">
        <f t="shared" si="9"/>
        <v>631</v>
      </c>
      <c r="B634" s="29" t="s">
        <v>1565</v>
      </c>
      <c r="C634" s="29" t="s">
        <v>107</v>
      </c>
      <c r="D634" s="30" t="s">
        <v>60</v>
      </c>
      <c r="E634" s="29" t="s">
        <v>524</v>
      </c>
      <c r="F634" s="30" t="s">
        <v>1566</v>
      </c>
    </row>
    <row r="635" ht="27" customHeight="1" spans="1:6">
      <c r="A635" s="28">
        <f t="shared" si="9"/>
        <v>632</v>
      </c>
      <c r="B635" s="29" t="s">
        <v>1567</v>
      </c>
      <c r="C635" s="29" t="s">
        <v>1128</v>
      </c>
      <c r="D635" s="30" t="s">
        <v>167</v>
      </c>
      <c r="E635" s="29" t="s">
        <v>720</v>
      </c>
      <c r="F635" s="30" t="s">
        <v>1568</v>
      </c>
    </row>
    <row r="636" ht="27" customHeight="1" spans="1:6">
      <c r="A636" s="28">
        <f t="shared" si="9"/>
        <v>633</v>
      </c>
      <c r="B636" s="29" t="s">
        <v>1569</v>
      </c>
      <c r="C636" s="29" t="s">
        <v>43</v>
      </c>
      <c r="D636" s="30" t="s">
        <v>167</v>
      </c>
      <c r="E636" s="29" t="s">
        <v>287</v>
      </c>
      <c r="F636" s="30" t="s">
        <v>1570</v>
      </c>
    </row>
    <row r="637" ht="27" customHeight="1" spans="1:6">
      <c r="A637" s="28">
        <f t="shared" si="9"/>
        <v>634</v>
      </c>
      <c r="B637" s="29" t="s">
        <v>1571</v>
      </c>
      <c r="C637" s="29" t="s">
        <v>71</v>
      </c>
      <c r="D637" s="30" t="s">
        <v>28</v>
      </c>
      <c r="E637" s="29" t="s">
        <v>258</v>
      </c>
      <c r="F637" s="30" t="s">
        <v>1572</v>
      </c>
    </row>
    <row r="638" ht="27" customHeight="1" spans="1:6">
      <c r="A638" s="32">
        <f t="shared" si="9"/>
        <v>635</v>
      </c>
      <c r="B638" s="33" t="s">
        <v>1573</v>
      </c>
      <c r="C638" s="33" t="s">
        <v>576</v>
      </c>
      <c r="D638" s="34" t="s">
        <v>485</v>
      </c>
      <c r="E638" s="33" t="s">
        <v>83</v>
      </c>
      <c r="F638" s="34" t="s">
        <v>1574</v>
      </c>
    </row>
    <row r="639" ht="27" customHeight="1" spans="1:6">
      <c r="A639" s="28">
        <f t="shared" si="9"/>
        <v>636</v>
      </c>
      <c r="B639" s="29" t="s">
        <v>700</v>
      </c>
      <c r="C639" s="29" t="s">
        <v>1265</v>
      </c>
      <c r="D639" s="30" t="s">
        <v>681</v>
      </c>
      <c r="E639" s="29" t="s">
        <v>505</v>
      </c>
      <c r="F639" s="30" t="s">
        <v>1575</v>
      </c>
    </row>
    <row r="640" ht="27" customHeight="1" spans="1:6">
      <c r="A640" s="28">
        <f t="shared" si="9"/>
        <v>637</v>
      </c>
      <c r="B640" s="29" t="s">
        <v>1576</v>
      </c>
      <c r="C640" s="29" t="s">
        <v>1577</v>
      </c>
      <c r="D640" s="30" t="s">
        <v>220</v>
      </c>
      <c r="E640" s="29" t="s">
        <v>890</v>
      </c>
      <c r="F640" s="30" t="s">
        <v>1574</v>
      </c>
    </row>
    <row r="641" ht="27" customHeight="1" spans="1:6">
      <c r="A641" s="28">
        <f t="shared" si="9"/>
        <v>638</v>
      </c>
      <c r="B641" s="29" t="s">
        <v>1578</v>
      </c>
      <c r="C641" s="29" t="s">
        <v>1579</v>
      </c>
      <c r="D641" s="30" t="s">
        <v>28</v>
      </c>
      <c r="E641" s="29" t="s">
        <v>1580</v>
      </c>
      <c r="F641" s="30" t="s">
        <v>1581</v>
      </c>
    </row>
    <row r="642" ht="27" customHeight="1" spans="1:6">
      <c r="A642" s="28">
        <f t="shared" si="9"/>
        <v>639</v>
      </c>
      <c r="B642" s="29" t="s">
        <v>1582</v>
      </c>
      <c r="C642" s="29" t="s">
        <v>305</v>
      </c>
      <c r="D642" s="30" t="s">
        <v>631</v>
      </c>
      <c r="E642" s="29" t="s">
        <v>171</v>
      </c>
      <c r="F642" s="30" t="s">
        <v>1583</v>
      </c>
    </row>
    <row r="643" ht="27" customHeight="1" spans="1:6">
      <c r="A643" s="28">
        <f t="shared" si="9"/>
        <v>640</v>
      </c>
      <c r="B643" s="29" t="s">
        <v>1584</v>
      </c>
      <c r="C643" s="29" t="s">
        <v>1163</v>
      </c>
      <c r="D643" s="30" t="s">
        <v>485</v>
      </c>
      <c r="E643" s="31"/>
      <c r="F643" s="30" t="s">
        <v>1585</v>
      </c>
    </row>
    <row r="644" ht="27" customHeight="1" spans="1:6">
      <c r="A644" s="28">
        <f t="shared" si="9"/>
        <v>641</v>
      </c>
      <c r="B644" s="29" t="s">
        <v>1586</v>
      </c>
      <c r="C644" s="29" t="s">
        <v>1587</v>
      </c>
      <c r="D644" s="30" t="s">
        <v>485</v>
      </c>
      <c r="E644" s="29" t="s">
        <v>708</v>
      </c>
      <c r="F644" s="30" t="s">
        <v>1588</v>
      </c>
    </row>
    <row r="645" ht="27" customHeight="1" spans="1:6">
      <c r="A645" s="28">
        <f t="shared" ref="A645:A708" si="10">ROW(A642)</f>
        <v>642</v>
      </c>
      <c r="B645" s="29" t="s">
        <v>1168</v>
      </c>
      <c r="C645" s="29" t="s">
        <v>536</v>
      </c>
      <c r="D645" s="30" t="s">
        <v>75</v>
      </c>
      <c r="E645" s="29" t="s">
        <v>1296</v>
      </c>
      <c r="F645" s="30" t="s">
        <v>1589</v>
      </c>
    </row>
    <row r="646" ht="27" customHeight="1" spans="1:6">
      <c r="A646" s="28">
        <f t="shared" si="10"/>
        <v>643</v>
      </c>
      <c r="B646" s="29" t="s">
        <v>1590</v>
      </c>
      <c r="C646" s="29" t="s">
        <v>196</v>
      </c>
      <c r="D646" s="30" t="s">
        <v>75</v>
      </c>
      <c r="E646" s="31"/>
      <c r="F646" s="30" t="s">
        <v>1591</v>
      </c>
    </row>
    <row r="647" ht="27" customHeight="1" spans="1:6">
      <c r="A647" s="28">
        <f t="shared" si="10"/>
        <v>644</v>
      </c>
      <c r="B647" s="29" t="s">
        <v>1592</v>
      </c>
      <c r="C647" s="29" t="s">
        <v>1593</v>
      </c>
      <c r="D647" s="30" t="s">
        <v>205</v>
      </c>
      <c r="E647" s="29" t="s">
        <v>708</v>
      </c>
      <c r="F647" s="30" t="s">
        <v>1594</v>
      </c>
    </row>
    <row r="648" ht="27" customHeight="1" spans="1:6">
      <c r="A648" s="28">
        <f t="shared" si="10"/>
        <v>645</v>
      </c>
      <c r="B648" s="29" t="s">
        <v>1595</v>
      </c>
      <c r="C648" s="29" t="s">
        <v>305</v>
      </c>
      <c r="D648" s="30" t="s">
        <v>205</v>
      </c>
      <c r="E648" s="29" t="s">
        <v>708</v>
      </c>
      <c r="F648" s="30" t="s">
        <v>1594</v>
      </c>
    </row>
    <row r="649" ht="27" customHeight="1" spans="1:6">
      <c r="A649" s="28">
        <f t="shared" si="10"/>
        <v>646</v>
      </c>
      <c r="B649" s="29" t="s">
        <v>914</v>
      </c>
      <c r="C649" s="29" t="s">
        <v>40</v>
      </c>
      <c r="D649" s="30" t="s">
        <v>205</v>
      </c>
      <c r="E649" s="29" t="s">
        <v>708</v>
      </c>
      <c r="F649" s="30" t="s">
        <v>1545</v>
      </c>
    </row>
    <row r="650" ht="27" customHeight="1" spans="1:6">
      <c r="A650" s="28">
        <f t="shared" si="10"/>
        <v>647</v>
      </c>
      <c r="B650" s="29" t="s">
        <v>499</v>
      </c>
      <c r="C650" s="29" t="s">
        <v>1596</v>
      </c>
      <c r="D650" s="30" t="s">
        <v>205</v>
      </c>
      <c r="E650" s="29" t="s">
        <v>1048</v>
      </c>
      <c r="F650" s="30" t="s">
        <v>1597</v>
      </c>
    </row>
    <row r="651" ht="27" customHeight="1" spans="1:6">
      <c r="A651" s="28">
        <f t="shared" si="10"/>
        <v>648</v>
      </c>
      <c r="B651" s="29" t="s">
        <v>1598</v>
      </c>
      <c r="C651" s="29" t="s">
        <v>354</v>
      </c>
      <c r="D651" s="30" t="s">
        <v>205</v>
      </c>
      <c r="E651" s="29" t="s">
        <v>1452</v>
      </c>
      <c r="F651" s="30" t="s">
        <v>1564</v>
      </c>
    </row>
    <row r="652" ht="27" customHeight="1" spans="1:6">
      <c r="A652" s="28">
        <f t="shared" si="10"/>
        <v>649</v>
      </c>
      <c r="B652" s="29" t="s">
        <v>1599</v>
      </c>
      <c r="C652" s="29" t="s">
        <v>1025</v>
      </c>
      <c r="D652" s="30" t="s">
        <v>60</v>
      </c>
      <c r="E652" s="29" t="s">
        <v>1600</v>
      </c>
      <c r="F652" s="30" t="s">
        <v>1601</v>
      </c>
    </row>
    <row r="653" ht="27" customHeight="1" spans="1:6">
      <c r="A653" s="28">
        <f t="shared" si="10"/>
        <v>650</v>
      </c>
      <c r="B653" s="29" t="s">
        <v>1602</v>
      </c>
      <c r="C653" s="29" t="s">
        <v>1124</v>
      </c>
      <c r="D653" s="30" t="s">
        <v>44</v>
      </c>
      <c r="E653" s="29" t="s">
        <v>1603</v>
      </c>
      <c r="F653" s="30" t="s">
        <v>1604</v>
      </c>
    </row>
    <row r="654" ht="27" customHeight="1" spans="1:6">
      <c r="A654" s="28">
        <f t="shared" si="10"/>
        <v>651</v>
      </c>
      <c r="B654" s="29" t="s">
        <v>1605</v>
      </c>
      <c r="C654" s="29" t="s">
        <v>14</v>
      </c>
      <c r="D654" s="30" t="s">
        <v>75</v>
      </c>
      <c r="E654" s="29" t="s">
        <v>1603</v>
      </c>
      <c r="F654" s="30" t="s">
        <v>1604</v>
      </c>
    </row>
    <row r="655" ht="27" customHeight="1" spans="1:6">
      <c r="A655" s="28">
        <f t="shared" si="10"/>
        <v>652</v>
      </c>
      <c r="B655" s="29" t="s">
        <v>1606</v>
      </c>
      <c r="C655" s="29" t="s">
        <v>493</v>
      </c>
      <c r="D655" s="30" t="s">
        <v>75</v>
      </c>
      <c r="E655" s="29" t="s">
        <v>1020</v>
      </c>
      <c r="F655" s="30" t="s">
        <v>1607</v>
      </c>
    </row>
    <row r="656" ht="27" customHeight="1" spans="1:6">
      <c r="A656" s="28">
        <f t="shared" si="10"/>
        <v>653</v>
      </c>
      <c r="B656" s="29" t="s">
        <v>977</v>
      </c>
      <c r="C656" s="29" t="s">
        <v>1608</v>
      </c>
      <c r="D656" s="30" t="s">
        <v>220</v>
      </c>
      <c r="E656" s="29" t="s">
        <v>979</v>
      </c>
      <c r="F656" s="30" t="s">
        <v>1609</v>
      </c>
    </row>
    <row r="657" ht="27" customHeight="1" spans="1:6">
      <c r="A657" s="28">
        <f t="shared" si="10"/>
        <v>654</v>
      </c>
      <c r="B657" s="29" t="s">
        <v>1610</v>
      </c>
      <c r="C657" s="29" t="s">
        <v>1374</v>
      </c>
      <c r="D657" s="30" t="s">
        <v>44</v>
      </c>
      <c r="E657" s="29" t="s">
        <v>295</v>
      </c>
      <c r="F657" s="30" t="s">
        <v>1611</v>
      </c>
    </row>
    <row r="658" ht="27" customHeight="1" spans="1:6">
      <c r="A658" s="28">
        <f t="shared" si="10"/>
        <v>655</v>
      </c>
      <c r="B658" s="29" t="s">
        <v>1612</v>
      </c>
      <c r="C658" s="29" t="s">
        <v>1613</v>
      </c>
      <c r="D658" s="30" t="s">
        <v>220</v>
      </c>
      <c r="E658" s="29" t="s">
        <v>720</v>
      </c>
      <c r="F658" s="30" t="s">
        <v>1614</v>
      </c>
    </row>
    <row r="659" ht="27" customHeight="1" spans="1:6">
      <c r="A659" s="28">
        <f t="shared" si="10"/>
        <v>656</v>
      </c>
      <c r="B659" s="29" t="s">
        <v>1615</v>
      </c>
      <c r="C659" s="29" t="s">
        <v>1616</v>
      </c>
      <c r="D659" s="30" t="s">
        <v>485</v>
      </c>
      <c r="E659" s="29" t="s">
        <v>669</v>
      </c>
      <c r="F659" s="30" t="s">
        <v>1617</v>
      </c>
    </row>
    <row r="660" ht="27" customHeight="1" spans="1:6">
      <c r="A660" s="28">
        <f t="shared" si="10"/>
        <v>657</v>
      </c>
      <c r="B660" s="29" t="s">
        <v>1618</v>
      </c>
      <c r="C660" s="29" t="s">
        <v>86</v>
      </c>
      <c r="D660" s="30" t="s">
        <v>75</v>
      </c>
      <c r="E660" s="29" t="s">
        <v>1619</v>
      </c>
      <c r="F660" s="30" t="s">
        <v>1620</v>
      </c>
    </row>
    <row r="661" ht="27" customHeight="1" spans="1:6">
      <c r="A661" s="28">
        <f t="shared" si="10"/>
        <v>658</v>
      </c>
      <c r="B661" s="29" t="s">
        <v>1621</v>
      </c>
      <c r="C661" s="29" t="s">
        <v>161</v>
      </c>
      <c r="D661" s="30" t="s">
        <v>205</v>
      </c>
      <c r="E661" s="29" t="s">
        <v>76</v>
      </c>
      <c r="F661" s="30" t="s">
        <v>1622</v>
      </c>
    </row>
    <row r="662" ht="27" customHeight="1" spans="1:6">
      <c r="A662" s="28">
        <f t="shared" si="10"/>
        <v>659</v>
      </c>
      <c r="B662" s="29" t="s">
        <v>1623</v>
      </c>
      <c r="C662" s="29" t="s">
        <v>788</v>
      </c>
      <c r="D662" s="30" t="s">
        <v>1047</v>
      </c>
      <c r="E662" s="29" t="s">
        <v>68</v>
      </c>
      <c r="F662" s="30" t="s">
        <v>1624</v>
      </c>
    </row>
    <row r="663" ht="27" customHeight="1" spans="1:6">
      <c r="A663" s="28">
        <f t="shared" si="10"/>
        <v>660</v>
      </c>
      <c r="B663" s="29" t="s">
        <v>1625</v>
      </c>
      <c r="C663" s="29" t="s">
        <v>365</v>
      </c>
      <c r="D663" s="30" t="s">
        <v>28</v>
      </c>
      <c r="E663" s="29" t="s">
        <v>720</v>
      </c>
      <c r="F663" s="30" t="s">
        <v>1626</v>
      </c>
    </row>
    <row r="664" ht="27" customHeight="1" spans="1:6">
      <c r="A664" s="28">
        <f t="shared" si="10"/>
        <v>661</v>
      </c>
      <c r="B664" s="29" t="s">
        <v>1627</v>
      </c>
      <c r="C664" s="29" t="s">
        <v>455</v>
      </c>
      <c r="D664" s="30" t="s">
        <v>60</v>
      </c>
      <c r="E664" s="31"/>
      <c r="F664" s="30" t="s">
        <v>1628</v>
      </c>
    </row>
    <row r="665" ht="27" customHeight="1" spans="1:6">
      <c r="A665" s="28">
        <f t="shared" si="10"/>
        <v>662</v>
      </c>
      <c r="B665" s="29" t="s">
        <v>1629</v>
      </c>
      <c r="C665" s="29" t="s">
        <v>1552</v>
      </c>
      <c r="D665" s="30" t="s">
        <v>485</v>
      </c>
      <c r="E665" s="29" t="s">
        <v>114</v>
      </c>
      <c r="F665" s="30" t="s">
        <v>1630</v>
      </c>
    </row>
    <row r="666" ht="27" customHeight="1" spans="1:6">
      <c r="A666" s="28">
        <f t="shared" si="10"/>
        <v>663</v>
      </c>
      <c r="B666" s="29" t="s">
        <v>1631</v>
      </c>
      <c r="C666" s="29" t="s">
        <v>1632</v>
      </c>
      <c r="D666" s="30" t="s">
        <v>485</v>
      </c>
      <c r="E666" s="29" t="s">
        <v>114</v>
      </c>
      <c r="F666" s="30" t="s">
        <v>1633</v>
      </c>
    </row>
    <row r="667" ht="27" customHeight="1" spans="1:6">
      <c r="A667" s="28">
        <f t="shared" si="10"/>
        <v>664</v>
      </c>
      <c r="B667" s="29" t="s">
        <v>1634</v>
      </c>
      <c r="C667" s="29" t="s">
        <v>432</v>
      </c>
      <c r="D667" s="30" t="s">
        <v>60</v>
      </c>
      <c r="E667" s="29" t="s">
        <v>477</v>
      </c>
      <c r="F667" s="30" t="s">
        <v>1635</v>
      </c>
    </row>
    <row r="668" ht="27" customHeight="1" spans="1:6">
      <c r="A668" s="32">
        <f t="shared" si="10"/>
        <v>665</v>
      </c>
      <c r="B668" s="33" t="s">
        <v>1636</v>
      </c>
      <c r="C668" s="33" t="s">
        <v>40</v>
      </c>
      <c r="D668" s="34" t="s">
        <v>220</v>
      </c>
      <c r="E668" s="33" t="s">
        <v>83</v>
      </c>
      <c r="F668" s="34" t="s">
        <v>1637</v>
      </c>
    </row>
    <row r="669" ht="27" customHeight="1" spans="1:6">
      <c r="A669" s="28">
        <f t="shared" si="10"/>
        <v>666</v>
      </c>
      <c r="B669" s="29" t="s">
        <v>1638</v>
      </c>
      <c r="C669" s="29" t="s">
        <v>1639</v>
      </c>
      <c r="D669" s="30" t="s">
        <v>10</v>
      </c>
      <c r="E669" s="29" t="s">
        <v>126</v>
      </c>
      <c r="F669" s="30" t="s">
        <v>1640</v>
      </c>
    </row>
    <row r="670" ht="27" customHeight="1" spans="1:6">
      <c r="A670" s="28">
        <f t="shared" si="10"/>
        <v>667</v>
      </c>
      <c r="B670" s="29" t="s">
        <v>1641</v>
      </c>
      <c r="C670" s="29" t="s">
        <v>1642</v>
      </c>
      <c r="D670" s="30" t="s">
        <v>294</v>
      </c>
      <c r="E670" s="29" t="s">
        <v>573</v>
      </c>
      <c r="F670" s="30" t="s">
        <v>1643</v>
      </c>
    </row>
    <row r="671" ht="27" customHeight="1" spans="1:6">
      <c r="A671" s="28">
        <f t="shared" si="10"/>
        <v>668</v>
      </c>
      <c r="B671" s="29" t="s">
        <v>1541</v>
      </c>
      <c r="C671" s="29" t="s">
        <v>1644</v>
      </c>
      <c r="D671" s="30" t="s">
        <v>44</v>
      </c>
      <c r="E671" s="31"/>
      <c r="F671" s="30" t="s">
        <v>1645</v>
      </c>
    </row>
    <row r="672" ht="27" customHeight="1" spans="1:6">
      <c r="A672" s="28">
        <f t="shared" si="10"/>
        <v>669</v>
      </c>
      <c r="B672" s="29" t="s">
        <v>1646</v>
      </c>
      <c r="C672" s="29" t="s">
        <v>764</v>
      </c>
      <c r="D672" s="30" t="s">
        <v>28</v>
      </c>
      <c r="E672" s="29" t="s">
        <v>258</v>
      </c>
      <c r="F672" s="30" t="s">
        <v>1647</v>
      </c>
    </row>
    <row r="673" ht="27" customHeight="1" spans="1:6">
      <c r="A673" s="28">
        <f t="shared" si="10"/>
        <v>670</v>
      </c>
      <c r="B673" s="29" t="s">
        <v>1648</v>
      </c>
      <c r="C673" s="29" t="s">
        <v>74</v>
      </c>
      <c r="D673" s="30" t="s">
        <v>60</v>
      </c>
      <c r="E673" s="29" t="s">
        <v>992</v>
      </c>
      <c r="F673" s="30" t="s">
        <v>1649</v>
      </c>
    </row>
    <row r="674" ht="27" customHeight="1" spans="1:6">
      <c r="A674" s="28">
        <f t="shared" si="10"/>
        <v>671</v>
      </c>
      <c r="B674" s="29" t="s">
        <v>1650</v>
      </c>
      <c r="C674" s="29" t="s">
        <v>40</v>
      </c>
      <c r="D674" s="30" t="s">
        <v>220</v>
      </c>
      <c r="E674" s="29" t="s">
        <v>148</v>
      </c>
      <c r="F674" s="30" t="s">
        <v>1651</v>
      </c>
    </row>
    <row r="675" ht="27" customHeight="1" spans="1:6">
      <c r="A675" s="28">
        <f t="shared" si="10"/>
        <v>672</v>
      </c>
      <c r="B675" s="29" t="s">
        <v>94</v>
      </c>
      <c r="C675" s="29" t="s">
        <v>147</v>
      </c>
      <c r="D675" s="30" t="s">
        <v>60</v>
      </c>
      <c r="E675" s="29" t="s">
        <v>811</v>
      </c>
      <c r="F675" s="30" t="s">
        <v>1652</v>
      </c>
    </row>
    <row r="676" ht="27" customHeight="1" spans="1:6">
      <c r="A676" s="28">
        <f t="shared" si="10"/>
        <v>673</v>
      </c>
      <c r="B676" s="29" t="s">
        <v>1653</v>
      </c>
      <c r="C676" s="29" t="s">
        <v>694</v>
      </c>
      <c r="D676" s="30" t="s">
        <v>44</v>
      </c>
      <c r="E676" s="29" t="s">
        <v>122</v>
      </c>
      <c r="F676" s="30" t="s">
        <v>1654</v>
      </c>
    </row>
    <row r="677" ht="27" customHeight="1" spans="1:6">
      <c r="A677" s="28">
        <f t="shared" si="10"/>
        <v>674</v>
      </c>
      <c r="B677" s="29" t="s">
        <v>1655</v>
      </c>
      <c r="C677" s="29" t="s">
        <v>357</v>
      </c>
      <c r="D677" s="30" t="s">
        <v>294</v>
      </c>
      <c r="E677" s="29" t="s">
        <v>114</v>
      </c>
      <c r="F677" s="30" t="s">
        <v>1656</v>
      </c>
    </row>
    <row r="678" ht="27" customHeight="1" spans="1:6">
      <c r="A678" s="28">
        <f t="shared" si="10"/>
        <v>675</v>
      </c>
      <c r="B678" s="29" t="s">
        <v>1657</v>
      </c>
      <c r="C678" s="29" t="s">
        <v>1658</v>
      </c>
      <c r="D678" s="30" t="s">
        <v>358</v>
      </c>
      <c r="E678" s="29" t="s">
        <v>122</v>
      </c>
      <c r="F678" s="30" t="s">
        <v>1659</v>
      </c>
    </row>
    <row r="679" ht="27" customHeight="1" spans="1:6">
      <c r="A679" s="28">
        <f t="shared" si="10"/>
        <v>676</v>
      </c>
      <c r="B679" s="29" t="s">
        <v>1660</v>
      </c>
      <c r="C679" s="29" t="s">
        <v>658</v>
      </c>
      <c r="D679" s="30" t="s">
        <v>485</v>
      </c>
      <c r="E679" s="29" t="s">
        <v>1661</v>
      </c>
      <c r="F679" s="30" t="s">
        <v>1662</v>
      </c>
    </row>
    <row r="680" ht="27" customHeight="1" spans="1:6">
      <c r="A680" s="28">
        <f t="shared" si="10"/>
        <v>677</v>
      </c>
      <c r="B680" s="29" t="s">
        <v>1663</v>
      </c>
      <c r="C680" s="29" t="s">
        <v>40</v>
      </c>
      <c r="D680" s="30" t="s">
        <v>681</v>
      </c>
      <c r="E680" s="29" t="s">
        <v>122</v>
      </c>
      <c r="F680" s="30" t="s">
        <v>1664</v>
      </c>
    </row>
    <row r="681" ht="27" customHeight="1" spans="1:6">
      <c r="A681" s="28">
        <f t="shared" si="10"/>
        <v>678</v>
      </c>
      <c r="B681" s="29" t="s">
        <v>1665</v>
      </c>
      <c r="C681" s="29" t="s">
        <v>1367</v>
      </c>
      <c r="D681" s="30" t="s">
        <v>631</v>
      </c>
      <c r="E681" s="29" t="s">
        <v>210</v>
      </c>
      <c r="F681" s="30" t="s">
        <v>1666</v>
      </c>
    </row>
    <row r="682" ht="27" customHeight="1" spans="1:6">
      <c r="A682" s="28">
        <f t="shared" si="10"/>
        <v>679</v>
      </c>
      <c r="B682" s="29" t="s">
        <v>1667</v>
      </c>
      <c r="C682" s="29" t="s">
        <v>1668</v>
      </c>
      <c r="D682" s="30" t="s">
        <v>485</v>
      </c>
      <c r="E682" s="29" t="s">
        <v>1669</v>
      </c>
      <c r="F682" s="30" t="s">
        <v>1670</v>
      </c>
    </row>
    <row r="683" ht="27" customHeight="1" spans="1:6">
      <c r="A683" s="28">
        <f t="shared" si="10"/>
        <v>680</v>
      </c>
      <c r="B683" s="29" t="s">
        <v>1671</v>
      </c>
      <c r="C683" s="29" t="s">
        <v>865</v>
      </c>
      <c r="D683" s="30" t="s">
        <v>60</v>
      </c>
      <c r="E683" s="29" t="s">
        <v>258</v>
      </c>
      <c r="F683" s="30" t="s">
        <v>1672</v>
      </c>
    </row>
    <row r="684" ht="27" customHeight="1" spans="1:6">
      <c r="A684" s="28">
        <f t="shared" si="10"/>
        <v>681</v>
      </c>
      <c r="B684" s="29" t="s">
        <v>1673</v>
      </c>
      <c r="C684" s="29" t="s">
        <v>305</v>
      </c>
      <c r="D684" s="30" t="s">
        <v>75</v>
      </c>
      <c r="E684" s="29" t="s">
        <v>68</v>
      </c>
      <c r="F684" s="30" t="s">
        <v>1666</v>
      </c>
    </row>
    <row r="685" ht="27" customHeight="1" spans="1:6">
      <c r="A685" s="28">
        <f t="shared" si="10"/>
        <v>682</v>
      </c>
      <c r="B685" s="29" t="s">
        <v>1674</v>
      </c>
      <c r="C685" s="29" t="s">
        <v>1675</v>
      </c>
      <c r="D685" s="30" t="s">
        <v>485</v>
      </c>
      <c r="E685" s="29" t="s">
        <v>122</v>
      </c>
      <c r="F685" s="30" t="s">
        <v>1676</v>
      </c>
    </row>
    <row r="686" ht="27" customHeight="1" spans="1:6">
      <c r="A686" s="28">
        <f t="shared" si="10"/>
        <v>683</v>
      </c>
      <c r="B686" s="29" t="s">
        <v>1677</v>
      </c>
      <c r="C686" s="29" t="s">
        <v>576</v>
      </c>
      <c r="D686" s="30" t="s">
        <v>1047</v>
      </c>
      <c r="E686" s="29" t="s">
        <v>68</v>
      </c>
      <c r="F686" s="30" t="s">
        <v>1678</v>
      </c>
    </row>
    <row r="687" ht="27" customHeight="1" spans="1:6">
      <c r="A687" s="28">
        <f t="shared" si="10"/>
        <v>684</v>
      </c>
      <c r="B687" s="29" t="s">
        <v>1679</v>
      </c>
      <c r="C687" s="29" t="s">
        <v>36</v>
      </c>
      <c r="D687" s="30" t="s">
        <v>205</v>
      </c>
      <c r="E687" s="29" t="s">
        <v>68</v>
      </c>
      <c r="F687" s="30" t="s">
        <v>1680</v>
      </c>
    </row>
    <row r="688" ht="27" customHeight="1" spans="1:6">
      <c r="A688" s="28">
        <f t="shared" si="10"/>
        <v>685</v>
      </c>
      <c r="B688" s="29" t="s">
        <v>1681</v>
      </c>
      <c r="C688" s="29" t="s">
        <v>1514</v>
      </c>
      <c r="D688" s="30" t="s">
        <v>167</v>
      </c>
      <c r="E688" s="29" t="s">
        <v>524</v>
      </c>
      <c r="F688" s="30" t="s">
        <v>1682</v>
      </c>
    </row>
    <row r="689" ht="27" customHeight="1" spans="1:6">
      <c r="A689" s="28">
        <f t="shared" si="10"/>
        <v>686</v>
      </c>
      <c r="B689" s="29" t="s">
        <v>1683</v>
      </c>
      <c r="C689" s="29" t="s">
        <v>1684</v>
      </c>
      <c r="D689" s="30" t="s">
        <v>1047</v>
      </c>
      <c r="E689" s="29" t="s">
        <v>838</v>
      </c>
      <c r="F689" s="30" t="s">
        <v>1685</v>
      </c>
    </row>
    <row r="690" ht="27" customHeight="1" spans="1:6">
      <c r="A690" s="28">
        <f t="shared" si="10"/>
        <v>687</v>
      </c>
      <c r="B690" s="29" t="s">
        <v>1686</v>
      </c>
      <c r="C690" s="29" t="s">
        <v>1329</v>
      </c>
      <c r="D690" s="30" t="s">
        <v>60</v>
      </c>
      <c r="E690" s="31"/>
      <c r="F690" s="30" t="s">
        <v>1687</v>
      </c>
    </row>
    <row r="691" ht="27" customHeight="1" spans="1:6">
      <c r="A691" s="28">
        <f t="shared" si="10"/>
        <v>688</v>
      </c>
      <c r="B691" s="29" t="s">
        <v>1688</v>
      </c>
      <c r="C691" s="29" t="s">
        <v>432</v>
      </c>
      <c r="D691" s="30" t="s">
        <v>15</v>
      </c>
      <c r="E691" s="29" t="s">
        <v>524</v>
      </c>
      <c r="F691" s="30" t="s">
        <v>1689</v>
      </c>
    </row>
    <row r="692" ht="27" customHeight="1" spans="1:6">
      <c r="A692" s="28">
        <f t="shared" si="10"/>
        <v>689</v>
      </c>
      <c r="B692" s="29" t="s">
        <v>1690</v>
      </c>
      <c r="C692" s="29" t="s">
        <v>36</v>
      </c>
      <c r="D692" s="30" t="s">
        <v>15</v>
      </c>
      <c r="E692" s="29" t="s">
        <v>135</v>
      </c>
      <c r="F692" s="30" t="s">
        <v>1691</v>
      </c>
    </row>
    <row r="693" ht="27" customHeight="1" spans="1:6">
      <c r="A693" s="28">
        <f t="shared" si="10"/>
        <v>690</v>
      </c>
      <c r="B693" s="29" t="s">
        <v>1070</v>
      </c>
      <c r="C693" s="29" t="s">
        <v>1692</v>
      </c>
      <c r="D693" s="30" t="s">
        <v>358</v>
      </c>
      <c r="E693" s="29" t="s">
        <v>135</v>
      </c>
      <c r="F693" s="30" t="s">
        <v>1693</v>
      </c>
    </row>
    <row r="694" ht="27" customHeight="1" spans="1:6">
      <c r="A694" s="28">
        <f t="shared" si="10"/>
        <v>691</v>
      </c>
      <c r="B694" s="29" t="s">
        <v>1694</v>
      </c>
      <c r="C694" s="29" t="s">
        <v>542</v>
      </c>
      <c r="D694" s="30" t="s">
        <v>28</v>
      </c>
      <c r="E694" s="29" t="s">
        <v>135</v>
      </c>
      <c r="F694" s="30" t="s">
        <v>1693</v>
      </c>
    </row>
    <row r="695" ht="27" customHeight="1" spans="1:6">
      <c r="A695" s="28">
        <f t="shared" si="10"/>
        <v>692</v>
      </c>
      <c r="B695" s="29" t="s">
        <v>1695</v>
      </c>
      <c r="C695" s="29" t="s">
        <v>1696</v>
      </c>
      <c r="D695" s="30" t="s">
        <v>294</v>
      </c>
      <c r="E695" s="29" t="s">
        <v>135</v>
      </c>
      <c r="F695" s="30" t="s">
        <v>1697</v>
      </c>
    </row>
    <row r="696" ht="27" customHeight="1" spans="1:6">
      <c r="A696" s="28">
        <f t="shared" si="10"/>
        <v>693</v>
      </c>
      <c r="B696" s="29" t="s">
        <v>1698</v>
      </c>
      <c r="C696" s="29" t="s">
        <v>305</v>
      </c>
      <c r="D696" s="30" t="s">
        <v>631</v>
      </c>
      <c r="E696" s="29" t="s">
        <v>135</v>
      </c>
      <c r="F696" s="30" t="s">
        <v>1685</v>
      </c>
    </row>
    <row r="697" ht="27" customHeight="1" spans="1:6">
      <c r="A697" s="28">
        <f t="shared" si="10"/>
        <v>694</v>
      </c>
      <c r="B697" s="29" t="s">
        <v>1699</v>
      </c>
      <c r="C697" s="29" t="s">
        <v>74</v>
      </c>
      <c r="D697" s="30" t="s">
        <v>60</v>
      </c>
      <c r="E697" s="29" t="s">
        <v>122</v>
      </c>
      <c r="F697" s="30" t="s">
        <v>1672</v>
      </c>
    </row>
    <row r="698" ht="27" customHeight="1" spans="1:6">
      <c r="A698" s="28">
        <f t="shared" si="10"/>
        <v>695</v>
      </c>
      <c r="B698" s="29" t="s">
        <v>423</v>
      </c>
      <c r="C698" s="29" t="s">
        <v>774</v>
      </c>
      <c r="D698" s="30" t="s">
        <v>205</v>
      </c>
      <c r="E698" s="29" t="s">
        <v>1058</v>
      </c>
      <c r="F698" s="30" t="s">
        <v>1700</v>
      </c>
    </row>
    <row r="699" ht="27" customHeight="1" spans="1:6">
      <c r="A699" s="32">
        <f t="shared" si="10"/>
        <v>696</v>
      </c>
      <c r="B699" s="33" t="s">
        <v>471</v>
      </c>
      <c r="C699" s="33" t="s">
        <v>1701</v>
      </c>
      <c r="D699" s="34" t="s">
        <v>220</v>
      </c>
      <c r="E699" s="33" t="s">
        <v>83</v>
      </c>
      <c r="F699" s="34" t="s">
        <v>1702</v>
      </c>
    </row>
    <row r="700" ht="27" customHeight="1" spans="1:6">
      <c r="A700" s="28">
        <f t="shared" si="10"/>
        <v>697</v>
      </c>
      <c r="B700" s="29" t="s">
        <v>1703</v>
      </c>
      <c r="C700" s="29" t="s">
        <v>1704</v>
      </c>
      <c r="D700" s="30" t="s">
        <v>358</v>
      </c>
      <c r="E700" s="29" t="s">
        <v>302</v>
      </c>
      <c r="F700" s="30" t="s">
        <v>1705</v>
      </c>
    </row>
    <row r="701" ht="27" customHeight="1" spans="1:6">
      <c r="A701" s="28">
        <f t="shared" si="10"/>
        <v>698</v>
      </c>
      <c r="B701" s="29" t="s">
        <v>1706</v>
      </c>
      <c r="C701" s="29" t="s">
        <v>1329</v>
      </c>
      <c r="D701" s="30" t="s">
        <v>205</v>
      </c>
      <c r="E701" s="29" t="s">
        <v>140</v>
      </c>
      <c r="F701" s="30" t="s">
        <v>1685</v>
      </c>
    </row>
    <row r="702" ht="27" customHeight="1" spans="1:6">
      <c r="A702" s="28">
        <f t="shared" si="10"/>
        <v>699</v>
      </c>
      <c r="B702" s="29" t="s">
        <v>1707</v>
      </c>
      <c r="C702" s="29" t="s">
        <v>86</v>
      </c>
      <c r="D702" s="30" t="s">
        <v>75</v>
      </c>
      <c r="E702" s="29" t="s">
        <v>114</v>
      </c>
      <c r="F702" s="30" t="s">
        <v>1708</v>
      </c>
    </row>
    <row r="703" ht="27" customHeight="1" spans="1:6">
      <c r="A703" s="28">
        <f t="shared" si="10"/>
        <v>700</v>
      </c>
      <c r="B703" s="29" t="s">
        <v>1709</v>
      </c>
      <c r="C703" s="29" t="s">
        <v>1128</v>
      </c>
      <c r="D703" s="30" t="s">
        <v>294</v>
      </c>
      <c r="E703" s="29" t="s">
        <v>122</v>
      </c>
      <c r="F703" s="30" t="s">
        <v>1710</v>
      </c>
    </row>
    <row r="704" ht="27" customHeight="1" spans="1:6">
      <c r="A704" s="28">
        <f t="shared" si="10"/>
        <v>701</v>
      </c>
      <c r="B704" s="29" t="s">
        <v>1711</v>
      </c>
      <c r="C704" s="29" t="s">
        <v>1712</v>
      </c>
      <c r="D704" s="30" t="s">
        <v>205</v>
      </c>
      <c r="E704" s="29" t="s">
        <v>126</v>
      </c>
      <c r="F704" s="30" t="s">
        <v>1713</v>
      </c>
    </row>
    <row r="705" ht="27" customHeight="1" spans="1:6">
      <c r="A705" s="28">
        <f t="shared" si="10"/>
        <v>702</v>
      </c>
      <c r="B705" s="29" t="s">
        <v>1714</v>
      </c>
      <c r="C705" s="29" t="s">
        <v>86</v>
      </c>
      <c r="D705" s="30" t="s">
        <v>485</v>
      </c>
      <c r="E705" s="29" t="s">
        <v>1715</v>
      </c>
      <c r="F705" s="30" t="s">
        <v>1716</v>
      </c>
    </row>
    <row r="706" ht="27" customHeight="1" spans="1:6">
      <c r="A706" s="28">
        <f t="shared" si="10"/>
        <v>703</v>
      </c>
      <c r="B706" s="29" t="s">
        <v>1717</v>
      </c>
      <c r="C706" s="29" t="s">
        <v>1718</v>
      </c>
      <c r="D706" s="30" t="s">
        <v>167</v>
      </c>
      <c r="E706" s="29" t="s">
        <v>287</v>
      </c>
      <c r="F706" s="30" t="s">
        <v>1719</v>
      </c>
    </row>
    <row r="707" ht="27" customHeight="1" spans="1:6">
      <c r="A707" s="28">
        <f t="shared" si="10"/>
        <v>704</v>
      </c>
      <c r="B707" s="29" t="s">
        <v>1720</v>
      </c>
      <c r="C707" s="29" t="s">
        <v>51</v>
      </c>
      <c r="D707" s="30" t="s">
        <v>28</v>
      </c>
      <c r="E707" s="29" t="s">
        <v>132</v>
      </c>
      <c r="F707" s="30" t="s">
        <v>1721</v>
      </c>
    </row>
    <row r="708" ht="27" customHeight="1" spans="1:6">
      <c r="A708" s="28">
        <f t="shared" si="10"/>
        <v>705</v>
      </c>
      <c r="B708" s="29" t="s">
        <v>1722</v>
      </c>
      <c r="C708" s="29" t="s">
        <v>1723</v>
      </c>
      <c r="D708" s="30" t="s">
        <v>44</v>
      </c>
      <c r="E708" s="29" t="s">
        <v>1724</v>
      </c>
      <c r="F708" s="30" t="s">
        <v>1725</v>
      </c>
    </row>
    <row r="709" ht="27" customHeight="1" spans="1:6">
      <c r="A709" s="28">
        <f t="shared" ref="A709:A772" si="11">ROW(A706)</f>
        <v>706</v>
      </c>
      <c r="B709" s="29" t="s">
        <v>1726</v>
      </c>
      <c r="C709" s="29" t="s">
        <v>1727</v>
      </c>
      <c r="D709" s="30" t="s">
        <v>167</v>
      </c>
      <c r="E709" s="29" t="s">
        <v>739</v>
      </c>
      <c r="F709" s="30" t="s">
        <v>1728</v>
      </c>
    </row>
    <row r="710" ht="27" customHeight="1" spans="1:6">
      <c r="A710" s="28">
        <f t="shared" si="11"/>
        <v>707</v>
      </c>
      <c r="B710" s="29" t="s">
        <v>1729</v>
      </c>
      <c r="C710" s="29" t="s">
        <v>117</v>
      </c>
      <c r="D710" s="30" t="s">
        <v>440</v>
      </c>
      <c r="E710" s="29" t="s">
        <v>189</v>
      </c>
      <c r="F710" s="30" t="s">
        <v>1730</v>
      </c>
    </row>
    <row r="711" ht="27" customHeight="1" spans="1:6">
      <c r="A711" s="28">
        <f t="shared" si="11"/>
        <v>708</v>
      </c>
      <c r="B711" s="29" t="s">
        <v>1731</v>
      </c>
      <c r="C711" s="29" t="s">
        <v>1124</v>
      </c>
      <c r="D711" s="30" t="s">
        <v>167</v>
      </c>
      <c r="E711" s="29" t="s">
        <v>76</v>
      </c>
      <c r="F711" s="30" t="s">
        <v>1732</v>
      </c>
    </row>
    <row r="712" ht="27" customHeight="1" spans="1:6">
      <c r="A712" s="28">
        <f t="shared" si="11"/>
        <v>709</v>
      </c>
      <c r="B712" s="29" t="s">
        <v>1733</v>
      </c>
      <c r="C712" s="29" t="s">
        <v>774</v>
      </c>
      <c r="D712" s="30" t="s">
        <v>60</v>
      </c>
      <c r="E712" s="29" t="s">
        <v>122</v>
      </c>
      <c r="F712" s="30" t="s">
        <v>1734</v>
      </c>
    </row>
    <row r="713" ht="27" customHeight="1" spans="1:6">
      <c r="A713" s="28">
        <f t="shared" si="11"/>
        <v>710</v>
      </c>
      <c r="B713" s="29" t="s">
        <v>1735</v>
      </c>
      <c r="C713" s="29" t="s">
        <v>183</v>
      </c>
      <c r="D713" s="30" t="s">
        <v>60</v>
      </c>
      <c r="E713" s="31"/>
      <c r="F713" s="30" t="s">
        <v>1736</v>
      </c>
    </row>
    <row r="714" ht="27" customHeight="1" spans="1:6">
      <c r="A714" s="28">
        <f t="shared" si="11"/>
        <v>711</v>
      </c>
      <c r="B714" s="29" t="s">
        <v>1737</v>
      </c>
      <c r="C714" s="29" t="s">
        <v>508</v>
      </c>
      <c r="D714" s="30" t="s">
        <v>28</v>
      </c>
      <c r="E714" s="29" t="s">
        <v>1738</v>
      </c>
      <c r="F714" s="30" t="s">
        <v>1739</v>
      </c>
    </row>
    <row r="715" ht="27" customHeight="1" spans="1:6">
      <c r="A715" s="28">
        <f t="shared" si="11"/>
        <v>712</v>
      </c>
      <c r="B715" s="29" t="s">
        <v>1103</v>
      </c>
      <c r="C715" s="29" t="s">
        <v>761</v>
      </c>
      <c r="D715" s="30" t="s">
        <v>167</v>
      </c>
      <c r="E715" s="29" t="s">
        <v>148</v>
      </c>
      <c r="F715" s="30" t="s">
        <v>1739</v>
      </c>
    </row>
    <row r="716" ht="27" customHeight="1" spans="1:6">
      <c r="A716" s="28">
        <f t="shared" si="11"/>
        <v>713</v>
      </c>
      <c r="B716" s="29" t="s">
        <v>1740</v>
      </c>
      <c r="C716" s="29" t="s">
        <v>1741</v>
      </c>
      <c r="D716" s="30" t="s">
        <v>44</v>
      </c>
      <c r="E716" s="29" t="s">
        <v>114</v>
      </c>
      <c r="F716" s="30" t="s">
        <v>1742</v>
      </c>
    </row>
    <row r="717" ht="27" customHeight="1" spans="1:6">
      <c r="A717" s="28">
        <f t="shared" si="11"/>
        <v>714</v>
      </c>
      <c r="B717" s="29" t="s">
        <v>1743</v>
      </c>
      <c r="C717" s="29" t="s">
        <v>658</v>
      </c>
      <c r="D717" s="30" t="s">
        <v>44</v>
      </c>
      <c r="E717" s="29" t="s">
        <v>641</v>
      </c>
      <c r="F717" s="30" t="s">
        <v>1744</v>
      </c>
    </row>
    <row r="718" ht="27" customHeight="1" spans="1:6">
      <c r="A718" s="28">
        <f t="shared" si="11"/>
        <v>715</v>
      </c>
      <c r="B718" s="29" t="s">
        <v>1729</v>
      </c>
      <c r="C718" s="29" t="s">
        <v>113</v>
      </c>
      <c r="D718" s="30" t="s">
        <v>75</v>
      </c>
      <c r="E718" s="29" t="s">
        <v>641</v>
      </c>
      <c r="F718" s="30" t="s">
        <v>1744</v>
      </c>
    </row>
    <row r="719" ht="27" customHeight="1" spans="1:6">
      <c r="A719" s="28">
        <f t="shared" si="11"/>
        <v>716</v>
      </c>
      <c r="B719" s="29" t="s">
        <v>1745</v>
      </c>
      <c r="C719" s="29" t="s">
        <v>1128</v>
      </c>
      <c r="D719" s="30" t="s">
        <v>167</v>
      </c>
      <c r="E719" s="29" t="s">
        <v>24</v>
      </c>
      <c r="F719" s="30" t="s">
        <v>1746</v>
      </c>
    </row>
    <row r="720" ht="27" customHeight="1" spans="1:6">
      <c r="A720" s="28">
        <f t="shared" si="11"/>
        <v>717</v>
      </c>
      <c r="B720" s="29" t="s">
        <v>1747</v>
      </c>
      <c r="C720" s="29" t="s">
        <v>1748</v>
      </c>
      <c r="D720" s="30" t="s">
        <v>358</v>
      </c>
      <c r="E720" s="29" t="s">
        <v>720</v>
      </c>
      <c r="F720" s="30" t="s">
        <v>1749</v>
      </c>
    </row>
    <row r="721" ht="27" customHeight="1" spans="1:6">
      <c r="A721" s="28">
        <f t="shared" si="11"/>
        <v>718</v>
      </c>
      <c r="B721" s="29" t="s">
        <v>1750</v>
      </c>
      <c r="C721" s="29" t="s">
        <v>1751</v>
      </c>
      <c r="D721" s="30" t="s">
        <v>294</v>
      </c>
      <c r="E721" s="29" t="s">
        <v>1752</v>
      </c>
      <c r="F721" s="30" t="s">
        <v>1753</v>
      </c>
    </row>
    <row r="722" ht="27" customHeight="1" spans="1:6">
      <c r="A722" s="28">
        <f t="shared" si="11"/>
        <v>719</v>
      </c>
      <c r="B722" s="29" t="s">
        <v>1754</v>
      </c>
      <c r="C722" s="29" t="s">
        <v>443</v>
      </c>
      <c r="D722" s="30" t="s">
        <v>220</v>
      </c>
      <c r="E722" s="29" t="s">
        <v>213</v>
      </c>
      <c r="F722" s="30" t="s">
        <v>1716</v>
      </c>
    </row>
    <row r="723" ht="27" customHeight="1" spans="1:6">
      <c r="A723" s="28">
        <f t="shared" si="11"/>
        <v>720</v>
      </c>
      <c r="B723" s="29" t="s">
        <v>1755</v>
      </c>
      <c r="C723" s="29" t="s">
        <v>1756</v>
      </c>
      <c r="D723" s="30" t="s">
        <v>44</v>
      </c>
      <c r="E723" s="29" t="s">
        <v>1468</v>
      </c>
      <c r="F723" s="30" t="s">
        <v>1757</v>
      </c>
    </row>
    <row r="724" ht="27" customHeight="1" spans="1:6">
      <c r="A724" s="28">
        <f t="shared" si="11"/>
        <v>721</v>
      </c>
      <c r="B724" s="29" t="s">
        <v>1758</v>
      </c>
      <c r="C724" s="29" t="s">
        <v>1759</v>
      </c>
      <c r="D724" s="30" t="s">
        <v>205</v>
      </c>
      <c r="E724" s="29" t="s">
        <v>1452</v>
      </c>
      <c r="F724" s="30" t="s">
        <v>1760</v>
      </c>
    </row>
    <row r="725" ht="27" customHeight="1" spans="1:6">
      <c r="A725" s="28">
        <f t="shared" si="11"/>
        <v>722</v>
      </c>
      <c r="B725" s="29" t="s">
        <v>238</v>
      </c>
      <c r="C725" s="29" t="s">
        <v>774</v>
      </c>
      <c r="D725" s="30" t="s">
        <v>205</v>
      </c>
      <c r="E725" s="29" t="s">
        <v>1761</v>
      </c>
      <c r="F725" s="30" t="s">
        <v>1762</v>
      </c>
    </row>
    <row r="726" ht="27" customHeight="1" spans="1:6">
      <c r="A726" s="28">
        <f t="shared" si="11"/>
        <v>723</v>
      </c>
      <c r="B726" s="29" t="s">
        <v>1763</v>
      </c>
      <c r="C726" s="29" t="s">
        <v>86</v>
      </c>
      <c r="D726" s="30" t="s">
        <v>28</v>
      </c>
      <c r="E726" s="29" t="s">
        <v>505</v>
      </c>
      <c r="F726" s="30" t="s">
        <v>1764</v>
      </c>
    </row>
    <row r="727" ht="27" customHeight="1" spans="1:6">
      <c r="A727" s="28">
        <f t="shared" si="11"/>
        <v>724</v>
      </c>
      <c r="B727" s="29" t="s">
        <v>1765</v>
      </c>
      <c r="C727" s="29" t="s">
        <v>305</v>
      </c>
      <c r="D727" s="30" t="s">
        <v>205</v>
      </c>
      <c r="E727" s="29" t="s">
        <v>1766</v>
      </c>
      <c r="F727" s="30" t="s">
        <v>1767</v>
      </c>
    </row>
    <row r="728" ht="27" customHeight="1" spans="1:6">
      <c r="A728" s="28">
        <f t="shared" si="11"/>
        <v>725</v>
      </c>
      <c r="B728" s="29" t="s">
        <v>50</v>
      </c>
      <c r="C728" s="29" t="s">
        <v>1768</v>
      </c>
      <c r="D728" s="30" t="s">
        <v>167</v>
      </c>
      <c r="E728" s="29" t="s">
        <v>122</v>
      </c>
      <c r="F728" s="30" t="s">
        <v>1769</v>
      </c>
    </row>
    <row r="729" ht="27" customHeight="1" spans="1:6">
      <c r="A729" s="28">
        <f t="shared" si="11"/>
        <v>726</v>
      </c>
      <c r="B729" s="29" t="s">
        <v>1770</v>
      </c>
      <c r="C729" s="29" t="s">
        <v>147</v>
      </c>
      <c r="D729" s="30" t="s">
        <v>60</v>
      </c>
      <c r="E729" s="29" t="s">
        <v>224</v>
      </c>
      <c r="F729" s="30" t="s">
        <v>1771</v>
      </c>
    </row>
    <row r="730" ht="27" customHeight="1" spans="1:6">
      <c r="A730" s="28">
        <f t="shared" si="11"/>
        <v>727</v>
      </c>
      <c r="B730" s="29" t="s">
        <v>1772</v>
      </c>
      <c r="C730" s="29" t="s">
        <v>443</v>
      </c>
      <c r="D730" s="30" t="s">
        <v>60</v>
      </c>
      <c r="E730" s="29" t="s">
        <v>258</v>
      </c>
      <c r="F730" s="30" t="s">
        <v>1773</v>
      </c>
    </row>
    <row r="731" ht="27" customHeight="1" spans="1:6">
      <c r="A731" s="28">
        <f t="shared" si="11"/>
        <v>728</v>
      </c>
      <c r="B731" s="29" t="s">
        <v>1774</v>
      </c>
      <c r="C731" s="29" t="s">
        <v>398</v>
      </c>
      <c r="D731" s="30" t="s">
        <v>205</v>
      </c>
      <c r="E731" s="29" t="s">
        <v>76</v>
      </c>
      <c r="F731" s="30" t="s">
        <v>1775</v>
      </c>
    </row>
    <row r="732" ht="27" customHeight="1" spans="1:6">
      <c r="A732" s="28">
        <f t="shared" si="11"/>
        <v>729</v>
      </c>
      <c r="B732" s="29" t="s">
        <v>1776</v>
      </c>
      <c r="C732" s="29" t="s">
        <v>1777</v>
      </c>
      <c r="D732" s="30" t="s">
        <v>44</v>
      </c>
      <c r="E732" s="29" t="s">
        <v>76</v>
      </c>
      <c r="F732" s="30" t="s">
        <v>1778</v>
      </c>
    </row>
    <row r="733" ht="27" customHeight="1" spans="1:6">
      <c r="A733" s="28">
        <f t="shared" si="11"/>
        <v>730</v>
      </c>
      <c r="B733" s="29" t="s">
        <v>1779</v>
      </c>
      <c r="C733" s="29" t="s">
        <v>1780</v>
      </c>
      <c r="D733" s="30" t="s">
        <v>205</v>
      </c>
      <c r="E733" s="29" t="s">
        <v>76</v>
      </c>
      <c r="F733" s="30" t="s">
        <v>1781</v>
      </c>
    </row>
    <row r="734" ht="27" customHeight="1" spans="1:6">
      <c r="A734" s="28">
        <f t="shared" si="11"/>
        <v>731</v>
      </c>
      <c r="B734" s="29" t="s">
        <v>1782</v>
      </c>
      <c r="C734" s="29" t="s">
        <v>889</v>
      </c>
      <c r="D734" s="30" t="s">
        <v>205</v>
      </c>
      <c r="E734" s="29" t="s">
        <v>669</v>
      </c>
      <c r="F734" s="30" t="s">
        <v>1783</v>
      </c>
    </row>
    <row r="735" ht="27" customHeight="1" spans="1:6">
      <c r="A735" s="28">
        <f t="shared" si="11"/>
        <v>732</v>
      </c>
      <c r="B735" s="29" t="s">
        <v>1784</v>
      </c>
      <c r="C735" s="29" t="s">
        <v>837</v>
      </c>
      <c r="D735" s="30" t="s">
        <v>167</v>
      </c>
      <c r="E735" s="29" t="s">
        <v>334</v>
      </c>
      <c r="F735" s="30" t="s">
        <v>1785</v>
      </c>
    </row>
    <row r="736" ht="27" customHeight="1" spans="1:6">
      <c r="A736" s="28">
        <f t="shared" si="11"/>
        <v>733</v>
      </c>
      <c r="B736" s="29" t="s">
        <v>1786</v>
      </c>
      <c r="C736" s="29" t="s">
        <v>74</v>
      </c>
      <c r="D736" s="30" t="s">
        <v>220</v>
      </c>
      <c r="E736" s="29" t="s">
        <v>122</v>
      </c>
      <c r="F736" s="30" t="s">
        <v>1787</v>
      </c>
    </row>
    <row r="737" ht="27" customHeight="1" spans="1:6">
      <c r="A737" s="28">
        <f t="shared" si="11"/>
        <v>734</v>
      </c>
      <c r="B737" s="29" t="s">
        <v>1788</v>
      </c>
      <c r="C737" s="29" t="s">
        <v>947</v>
      </c>
      <c r="D737" s="30" t="s">
        <v>75</v>
      </c>
      <c r="E737" s="31"/>
      <c r="F737" s="30" t="s">
        <v>1789</v>
      </c>
    </row>
    <row r="738" ht="27" customHeight="1" spans="1:6">
      <c r="A738" s="32">
        <f t="shared" si="11"/>
        <v>735</v>
      </c>
      <c r="B738" s="33" t="s">
        <v>1790</v>
      </c>
      <c r="C738" s="33" t="s">
        <v>67</v>
      </c>
      <c r="D738" s="34" t="s">
        <v>60</v>
      </c>
      <c r="E738" s="33" t="s">
        <v>83</v>
      </c>
      <c r="F738" s="34" t="s">
        <v>1791</v>
      </c>
    </row>
    <row r="739" ht="27" customHeight="1" spans="1:6">
      <c r="A739" s="28">
        <f t="shared" si="11"/>
        <v>736</v>
      </c>
      <c r="B739" s="29" t="s">
        <v>1792</v>
      </c>
      <c r="C739" s="29" t="s">
        <v>40</v>
      </c>
      <c r="D739" s="30" t="s">
        <v>631</v>
      </c>
      <c r="E739" s="29" t="s">
        <v>114</v>
      </c>
      <c r="F739" s="30" t="s">
        <v>1793</v>
      </c>
    </row>
    <row r="740" ht="27" customHeight="1" spans="1:6">
      <c r="A740" s="28">
        <f t="shared" si="11"/>
        <v>737</v>
      </c>
      <c r="B740" s="29" t="s">
        <v>1794</v>
      </c>
      <c r="C740" s="29" t="s">
        <v>131</v>
      </c>
      <c r="D740" s="30" t="s">
        <v>220</v>
      </c>
      <c r="E740" s="29" t="s">
        <v>982</v>
      </c>
      <c r="F740" s="30" t="s">
        <v>1795</v>
      </c>
    </row>
    <row r="741" ht="27" customHeight="1" spans="1:6">
      <c r="A741" s="28">
        <f t="shared" si="11"/>
        <v>738</v>
      </c>
      <c r="B741" s="29" t="s">
        <v>1796</v>
      </c>
      <c r="C741" s="29" t="s">
        <v>1797</v>
      </c>
      <c r="D741" s="30" t="s">
        <v>205</v>
      </c>
      <c r="E741" s="29" t="s">
        <v>505</v>
      </c>
      <c r="F741" s="30" t="s">
        <v>1798</v>
      </c>
    </row>
    <row r="742" ht="27" customHeight="1" spans="1:6">
      <c r="A742" s="28">
        <f t="shared" si="11"/>
        <v>739</v>
      </c>
      <c r="B742" s="29" t="s">
        <v>1799</v>
      </c>
      <c r="C742" s="29" t="s">
        <v>131</v>
      </c>
      <c r="D742" s="30" t="s">
        <v>10</v>
      </c>
      <c r="E742" s="29" t="s">
        <v>189</v>
      </c>
      <c r="F742" s="30" t="s">
        <v>1800</v>
      </c>
    </row>
    <row r="743" ht="27" customHeight="1" spans="1:6">
      <c r="A743" s="28">
        <f t="shared" si="11"/>
        <v>740</v>
      </c>
      <c r="B743" s="29" t="s">
        <v>1801</v>
      </c>
      <c r="C743" s="29" t="s">
        <v>163</v>
      </c>
      <c r="D743" s="30" t="s">
        <v>205</v>
      </c>
      <c r="E743" s="31"/>
      <c r="F743" s="30" t="s">
        <v>1802</v>
      </c>
    </row>
    <row r="744" ht="27" customHeight="1" spans="1:6">
      <c r="A744" s="28">
        <f t="shared" si="11"/>
        <v>741</v>
      </c>
      <c r="B744" s="29" t="s">
        <v>1803</v>
      </c>
      <c r="C744" s="29" t="s">
        <v>432</v>
      </c>
      <c r="D744" s="30" t="s">
        <v>10</v>
      </c>
      <c r="E744" s="29" t="s">
        <v>258</v>
      </c>
      <c r="F744" s="30" t="s">
        <v>1787</v>
      </c>
    </row>
    <row r="745" ht="27" customHeight="1" spans="1:6">
      <c r="A745" s="28">
        <f t="shared" si="11"/>
        <v>742</v>
      </c>
      <c r="B745" s="29" t="s">
        <v>1711</v>
      </c>
      <c r="C745" s="29" t="s">
        <v>94</v>
      </c>
      <c r="D745" s="30" t="s">
        <v>205</v>
      </c>
      <c r="E745" s="29" t="s">
        <v>258</v>
      </c>
      <c r="F745" s="30" t="s">
        <v>1804</v>
      </c>
    </row>
    <row r="746" ht="27" customHeight="1" spans="1:6">
      <c r="A746" s="28">
        <f t="shared" si="11"/>
        <v>743</v>
      </c>
      <c r="B746" s="29" t="s">
        <v>1805</v>
      </c>
      <c r="C746" s="29" t="s">
        <v>694</v>
      </c>
      <c r="D746" s="30" t="s">
        <v>44</v>
      </c>
      <c r="E746" s="29" t="s">
        <v>811</v>
      </c>
      <c r="F746" s="30" t="s">
        <v>1806</v>
      </c>
    </row>
    <row r="747" ht="27" customHeight="1" spans="1:6">
      <c r="A747" s="28">
        <f t="shared" si="11"/>
        <v>744</v>
      </c>
      <c r="B747" s="29" t="s">
        <v>1807</v>
      </c>
      <c r="C747" s="29" t="s">
        <v>199</v>
      </c>
      <c r="D747" s="30" t="s">
        <v>75</v>
      </c>
      <c r="E747" s="29" t="s">
        <v>1808</v>
      </c>
      <c r="F747" s="30" t="s">
        <v>1809</v>
      </c>
    </row>
    <row r="748" ht="27" customHeight="1" spans="1:6">
      <c r="A748" s="28">
        <f t="shared" si="11"/>
        <v>745</v>
      </c>
      <c r="B748" s="29" t="s">
        <v>1810</v>
      </c>
      <c r="C748" s="29" t="s">
        <v>40</v>
      </c>
      <c r="D748" s="30" t="s">
        <v>205</v>
      </c>
      <c r="E748" s="29" t="s">
        <v>140</v>
      </c>
      <c r="F748" s="30" t="s">
        <v>1811</v>
      </c>
    </row>
    <row r="749" ht="27" customHeight="1" spans="1:6">
      <c r="A749" s="28">
        <f t="shared" si="11"/>
        <v>746</v>
      </c>
      <c r="B749" s="29" t="s">
        <v>191</v>
      </c>
      <c r="C749" s="29" t="s">
        <v>1587</v>
      </c>
      <c r="D749" s="30" t="s">
        <v>1530</v>
      </c>
      <c r="E749" s="29" t="s">
        <v>1812</v>
      </c>
      <c r="F749" s="30" t="s">
        <v>1813</v>
      </c>
    </row>
    <row r="750" ht="27" customHeight="1" spans="1:6">
      <c r="A750" s="28">
        <f t="shared" si="11"/>
        <v>747</v>
      </c>
      <c r="B750" s="29" t="s">
        <v>1814</v>
      </c>
      <c r="C750" s="29" t="s">
        <v>1815</v>
      </c>
      <c r="D750" s="30" t="s">
        <v>75</v>
      </c>
      <c r="E750" s="29" t="s">
        <v>258</v>
      </c>
      <c r="F750" s="30" t="s">
        <v>1816</v>
      </c>
    </row>
    <row r="751" ht="27" customHeight="1" spans="1:6">
      <c r="A751" s="28">
        <f t="shared" si="11"/>
        <v>748</v>
      </c>
      <c r="B751" s="29" t="s">
        <v>1817</v>
      </c>
      <c r="C751" s="29" t="s">
        <v>357</v>
      </c>
      <c r="D751" s="30" t="s">
        <v>167</v>
      </c>
      <c r="E751" s="29" t="s">
        <v>24</v>
      </c>
      <c r="F751" s="30" t="s">
        <v>1818</v>
      </c>
    </row>
    <row r="752" ht="27" customHeight="1" spans="1:6">
      <c r="A752" s="28">
        <f t="shared" si="11"/>
        <v>749</v>
      </c>
      <c r="B752" s="29" t="s">
        <v>1819</v>
      </c>
      <c r="C752" s="29" t="s">
        <v>143</v>
      </c>
      <c r="D752" s="30" t="s">
        <v>75</v>
      </c>
      <c r="E752" s="29" t="s">
        <v>1020</v>
      </c>
      <c r="F752" s="30" t="s">
        <v>1820</v>
      </c>
    </row>
    <row r="753" ht="27" customHeight="1" spans="1:6">
      <c r="A753" s="28">
        <f t="shared" si="11"/>
        <v>750</v>
      </c>
      <c r="B753" s="29" t="s">
        <v>1821</v>
      </c>
      <c r="C753" s="29" t="s">
        <v>801</v>
      </c>
      <c r="D753" s="30" t="s">
        <v>1047</v>
      </c>
      <c r="E753" s="29" t="s">
        <v>1020</v>
      </c>
      <c r="F753" s="30" t="s">
        <v>1822</v>
      </c>
    </row>
    <row r="754" ht="27" customHeight="1" spans="1:6">
      <c r="A754" s="28">
        <f t="shared" si="11"/>
        <v>751</v>
      </c>
      <c r="B754" s="29" t="s">
        <v>1823</v>
      </c>
      <c r="C754" s="29" t="s">
        <v>439</v>
      </c>
      <c r="D754" s="30" t="s">
        <v>60</v>
      </c>
      <c r="E754" s="29" t="s">
        <v>76</v>
      </c>
      <c r="F754" s="30" t="s">
        <v>1824</v>
      </c>
    </row>
    <row r="755" ht="27" customHeight="1" spans="1:6">
      <c r="A755" s="28">
        <f t="shared" si="11"/>
        <v>752</v>
      </c>
      <c r="B755" s="29" t="s">
        <v>1825</v>
      </c>
      <c r="C755" s="29" t="s">
        <v>1826</v>
      </c>
      <c r="D755" s="30" t="s">
        <v>1530</v>
      </c>
      <c r="E755" s="29" t="s">
        <v>148</v>
      </c>
      <c r="F755" s="30" t="s">
        <v>1827</v>
      </c>
    </row>
    <row r="756" ht="27" customHeight="1" spans="1:6">
      <c r="A756" s="28">
        <f t="shared" si="11"/>
        <v>753</v>
      </c>
      <c r="B756" s="29" t="s">
        <v>1828</v>
      </c>
      <c r="C756" s="29" t="s">
        <v>354</v>
      </c>
      <c r="D756" s="30" t="s">
        <v>75</v>
      </c>
      <c r="E756" s="29" t="s">
        <v>135</v>
      </c>
      <c r="F756" s="30" t="s">
        <v>1829</v>
      </c>
    </row>
    <row r="757" ht="27" customHeight="1" spans="1:6">
      <c r="A757" s="28">
        <f t="shared" si="11"/>
        <v>754</v>
      </c>
      <c r="B757" s="29" t="s">
        <v>1830</v>
      </c>
      <c r="C757" s="29" t="s">
        <v>761</v>
      </c>
      <c r="D757" s="30" t="s">
        <v>358</v>
      </c>
      <c r="E757" s="29" t="s">
        <v>135</v>
      </c>
      <c r="F757" s="30" t="s">
        <v>1831</v>
      </c>
    </row>
    <row r="758" ht="27" customHeight="1" spans="1:6">
      <c r="A758" s="32">
        <f t="shared" si="11"/>
        <v>755</v>
      </c>
      <c r="B758" s="33" t="s">
        <v>1832</v>
      </c>
      <c r="C758" s="33" t="s">
        <v>107</v>
      </c>
      <c r="D758" s="34" t="s">
        <v>60</v>
      </c>
      <c r="E758" s="33" t="s">
        <v>83</v>
      </c>
      <c r="F758" s="34" t="s">
        <v>1833</v>
      </c>
    </row>
    <row r="759" ht="27" customHeight="1" spans="1:6">
      <c r="A759" s="28">
        <f t="shared" si="11"/>
        <v>756</v>
      </c>
      <c r="B759" s="29" t="s">
        <v>1834</v>
      </c>
      <c r="C759" s="29" t="s">
        <v>1835</v>
      </c>
      <c r="D759" s="30" t="s">
        <v>485</v>
      </c>
      <c r="E759" s="29" t="s">
        <v>87</v>
      </c>
      <c r="F759" s="30" t="s">
        <v>1836</v>
      </c>
    </row>
    <row r="760" ht="27" customHeight="1" spans="1:6">
      <c r="A760" s="28">
        <f t="shared" si="11"/>
        <v>757</v>
      </c>
      <c r="B760" s="29" t="s">
        <v>1837</v>
      </c>
      <c r="C760" s="29" t="s">
        <v>170</v>
      </c>
      <c r="D760" s="30" t="s">
        <v>205</v>
      </c>
      <c r="E760" s="29" t="s">
        <v>87</v>
      </c>
      <c r="F760" s="30" t="s">
        <v>1838</v>
      </c>
    </row>
    <row r="761" ht="27" customHeight="1" spans="1:6">
      <c r="A761" s="28">
        <f t="shared" si="11"/>
        <v>758</v>
      </c>
      <c r="B761" s="29" t="s">
        <v>1839</v>
      </c>
      <c r="C761" s="29" t="s">
        <v>55</v>
      </c>
      <c r="D761" s="30" t="s">
        <v>681</v>
      </c>
      <c r="E761" s="29" t="s">
        <v>1840</v>
      </c>
      <c r="F761" s="30" t="s">
        <v>1841</v>
      </c>
    </row>
    <row r="762" ht="27" customHeight="1" spans="1:6">
      <c r="A762" s="28">
        <f t="shared" si="11"/>
        <v>759</v>
      </c>
      <c r="B762" s="29" t="s">
        <v>1842</v>
      </c>
      <c r="C762" s="29" t="s">
        <v>357</v>
      </c>
      <c r="D762" s="30" t="s">
        <v>294</v>
      </c>
      <c r="E762" s="29" t="s">
        <v>1843</v>
      </c>
      <c r="F762" s="30" t="s">
        <v>1844</v>
      </c>
    </row>
    <row r="763" ht="27" customHeight="1" spans="1:6">
      <c r="A763" s="28">
        <f t="shared" si="11"/>
        <v>760</v>
      </c>
      <c r="B763" s="29" t="s">
        <v>1845</v>
      </c>
      <c r="C763" s="29" t="s">
        <v>606</v>
      </c>
      <c r="D763" s="30" t="s">
        <v>220</v>
      </c>
      <c r="E763" s="29" t="s">
        <v>811</v>
      </c>
      <c r="F763" s="30" t="s">
        <v>1846</v>
      </c>
    </row>
    <row r="764" ht="27" customHeight="1" spans="1:6">
      <c r="A764" s="28">
        <f t="shared" si="11"/>
        <v>761</v>
      </c>
      <c r="B764" s="29" t="s">
        <v>1847</v>
      </c>
      <c r="C764" s="29" t="s">
        <v>1848</v>
      </c>
      <c r="D764" s="30" t="s">
        <v>485</v>
      </c>
      <c r="E764" s="31"/>
      <c r="F764" s="30" t="s">
        <v>1849</v>
      </c>
    </row>
    <row r="765" ht="27" customHeight="1" spans="1:6">
      <c r="A765" s="28">
        <f t="shared" si="11"/>
        <v>762</v>
      </c>
      <c r="B765" s="29" t="s">
        <v>1850</v>
      </c>
      <c r="C765" s="29" t="s">
        <v>1851</v>
      </c>
      <c r="D765" s="30" t="s">
        <v>681</v>
      </c>
      <c r="E765" s="29" t="s">
        <v>890</v>
      </c>
      <c r="F765" s="30" t="s">
        <v>1852</v>
      </c>
    </row>
    <row r="766" ht="27" customHeight="1" spans="1:6">
      <c r="A766" s="28">
        <f t="shared" si="11"/>
        <v>763</v>
      </c>
      <c r="B766" s="29" t="s">
        <v>1853</v>
      </c>
      <c r="C766" s="29" t="s">
        <v>1854</v>
      </c>
      <c r="D766" s="30" t="s">
        <v>631</v>
      </c>
      <c r="E766" s="29" t="s">
        <v>669</v>
      </c>
      <c r="F766" s="30" t="s">
        <v>1855</v>
      </c>
    </row>
    <row r="767" ht="27" customHeight="1" spans="1:6">
      <c r="A767" s="28">
        <f t="shared" si="11"/>
        <v>764</v>
      </c>
      <c r="B767" s="29" t="s">
        <v>620</v>
      </c>
      <c r="C767" s="29" t="s">
        <v>1856</v>
      </c>
      <c r="D767" s="30" t="s">
        <v>1857</v>
      </c>
      <c r="E767" s="29" t="s">
        <v>1858</v>
      </c>
      <c r="F767" s="30" t="s">
        <v>1859</v>
      </c>
    </row>
    <row r="768" ht="27" customHeight="1" spans="1:6">
      <c r="A768" s="28">
        <f t="shared" si="11"/>
        <v>765</v>
      </c>
      <c r="B768" s="29" t="s">
        <v>1860</v>
      </c>
      <c r="C768" s="29" t="s">
        <v>199</v>
      </c>
      <c r="D768" s="30" t="s">
        <v>10</v>
      </c>
      <c r="E768" s="29" t="s">
        <v>258</v>
      </c>
      <c r="F768" s="30" t="s">
        <v>1861</v>
      </c>
    </row>
    <row r="769" ht="27" customHeight="1" spans="1:6">
      <c r="A769" s="28">
        <f t="shared" si="11"/>
        <v>766</v>
      </c>
      <c r="B769" s="29" t="s">
        <v>1862</v>
      </c>
      <c r="C769" s="29" t="s">
        <v>250</v>
      </c>
      <c r="D769" s="30" t="s">
        <v>75</v>
      </c>
      <c r="E769" s="29" t="s">
        <v>258</v>
      </c>
      <c r="F769" s="30" t="s">
        <v>1863</v>
      </c>
    </row>
    <row r="770" ht="27" customHeight="1" spans="1:6">
      <c r="A770" s="28">
        <f t="shared" si="11"/>
        <v>767</v>
      </c>
      <c r="B770" s="29" t="s">
        <v>1864</v>
      </c>
      <c r="C770" s="29" t="s">
        <v>1865</v>
      </c>
      <c r="D770" s="30" t="s">
        <v>167</v>
      </c>
      <c r="E770" s="29" t="s">
        <v>148</v>
      </c>
      <c r="F770" s="30" t="s">
        <v>1866</v>
      </c>
    </row>
    <row r="771" ht="27" customHeight="1" spans="1:6">
      <c r="A771" s="28">
        <f t="shared" si="11"/>
        <v>768</v>
      </c>
      <c r="B771" s="29" t="s">
        <v>1867</v>
      </c>
      <c r="C771" s="29" t="s">
        <v>1868</v>
      </c>
      <c r="D771" s="30" t="s">
        <v>60</v>
      </c>
      <c r="E771" s="29" t="s">
        <v>148</v>
      </c>
      <c r="F771" s="30" t="s">
        <v>1869</v>
      </c>
    </row>
    <row r="772" ht="27" customHeight="1" spans="1:6">
      <c r="A772" s="28">
        <f t="shared" si="11"/>
        <v>769</v>
      </c>
      <c r="B772" s="29" t="s">
        <v>1870</v>
      </c>
      <c r="C772" s="29" t="s">
        <v>1871</v>
      </c>
      <c r="D772" s="30" t="s">
        <v>485</v>
      </c>
      <c r="E772" s="31"/>
      <c r="F772" s="30" t="s">
        <v>1872</v>
      </c>
    </row>
    <row r="773" ht="27" customHeight="1" spans="1:6">
      <c r="A773" s="28">
        <f t="shared" ref="A773:A804" si="12">ROW(A770)</f>
        <v>770</v>
      </c>
      <c r="B773" s="29" t="s">
        <v>1873</v>
      </c>
      <c r="C773" s="29" t="s">
        <v>792</v>
      </c>
      <c r="D773" s="30" t="s">
        <v>28</v>
      </c>
      <c r="E773" s="29" t="s">
        <v>258</v>
      </c>
      <c r="F773" s="30" t="s">
        <v>1874</v>
      </c>
    </row>
    <row r="774" ht="27" customHeight="1" spans="1:6">
      <c r="A774" s="28">
        <f t="shared" si="12"/>
        <v>771</v>
      </c>
      <c r="B774" s="29" t="s">
        <v>1875</v>
      </c>
      <c r="C774" s="29" t="s">
        <v>250</v>
      </c>
      <c r="D774" s="30" t="s">
        <v>205</v>
      </c>
      <c r="E774" s="29" t="s">
        <v>148</v>
      </c>
      <c r="F774" s="30" t="s">
        <v>1876</v>
      </c>
    </row>
    <row r="775" ht="27" customHeight="1" spans="1:6">
      <c r="A775" s="28">
        <f t="shared" si="12"/>
        <v>772</v>
      </c>
      <c r="B775" s="29" t="s">
        <v>1877</v>
      </c>
      <c r="C775" s="29" t="s">
        <v>956</v>
      </c>
      <c r="D775" s="30" t="s">
        <v>167</v>
      </c>
      <c r="E775" s="29" t="s">
        <v>258</v>
      </c>
      <c r="F775" s="30" t="s">
        <v>1878</v>
      </c>
    </row>
    <row r="776" ht="27" customHeight="1" spans="1:6">
      <c r="A776" s="28">
        <f t="shared" si="12"/>
        <v>773</v>
      </c>
      <c r="B776" s="29" t="s">
        <v>1879</v>
      </c>
      <c r="C776" s="29" t="s">
        <v>174</v>
      </c>
      <c r="D776" s="30" t="s">
        <v>60</v>
      </c>
      <c r="E776" s="31"/>
      <c r="F776" s="30" t="s">
        <v>1880</v>
      </c>
    </row>
    <row r="777" ht="27" customHeight="1" spans="1:6">
      <c r="A777" s="28">
        <f t="shared" si="12"/>
        <v>774</v>
      </c>
      <c r="B777" s="29" t="s">
        <v>1881</v>
      </c>
      <c r="C777" s="29" t="s">
        <v>274</v>
      </c>
      <c r="D777" s="30" t="s">
        <v>220</v>
      </c>
      <c r="E777" s="29" t="s">
        <v>68</v>
      </c>
      <c r="F777" s="30" t="s">
        <v>1882</v>
      </c>
    </row>
    <row r="778" ht="27" customHeight="1" spans="1:6">
      <c r="A778" s="28">
        <f t="shared" si="12"/>
        <v>775</v>
      </c>
      <c r="B778" s="29" t="s">
        <v>1883</v>
      </c>
      <c r="C778" s="29" t="s">
        <v>694</v>
      </c>
      <c r="D778" s="30" t="s">
        <v>44</v>
      </c>
      <c r="E778" s="29" t="s">
        <v>24</v>
      </c>
      <c r="F778" s="30" t="s">
        <v>1884</v>
      </c>
    </row>
    <row r="779" ht="27" customHeight="1" spans="1:6">
      <c r="A779" s="28">
        <f t="shared" si="12"/>
        <v>776</v>
      </c>
      <c r="B779" s="29" t="s">
        <v>1885</v>
      </c>
      <c r="C779" s="29" t="s">
        <v>1886</v>
      </c>
      <c r="D779" s="30" t="s">
        <v>485</v>
      </c>
      <c r="E779" s="29" t="s">
        <v>258</v>
      </c>
      <c r="F779" s="30" t="s">
        <v>1884</v>
      </c>
    </row>
    <row r="780" ht="27" customHeight="1" spans="1:6">
      <c r="A780" s="28">
        <f t="shared" si="12"/>
        <v>777</v>
      </c>
      <c r="B780" s="29" t="s">
        <v>1883</v>
      </c>
      <c r="C780" s="29" t="s">
        <v>576</v>
      </c>
      <c r="D780" s="30" t="s">
        <v>44</v>
      </c>
      <c r="E780" s="29" t="s">
        <v>24</v>
      </c>
      <c r="F780" s="30" t="s">
        <v>1887</v>
      </c>
    </row>
    <row r="781" ht="27" customHeight="1" spans="1:6">
      <c r="A781" s="28">
        <f t="shared" si="12"/>
        <v>778</v>
      </c>
      <c r="B781" s="29" t="s">
        <v>1888</v>
      </c>
      <c r="C781" s="29" t="s">
        <v>1889</v>
      </c>
      <c r="D781" s="30" t="s">
        <v>1857</v>
      </c>
      <c r="E781" s="29" t="s">
        <v>1890</v>
      </c>
      <c r="F781" s="30" t="s">
        <v>1891</v>
      </c>
    </row>
    <row r="782" ht="27" customHeight="1" spans="1:6">
      <c r="A782" s="28">
        <f t="shared" si="12"/>
        <v>779</v>
      </c>
      <c r="B782" s="29" t="s">
        <v>1892</v>
      </c>
      <c r="C782" s="29" t="s">
        <v>1367</v>
      </c>
      <c r="D782" s="30" t="s">
        <v>681</v>
      </c>
      <c r="E782" s="29" t="s">
        <v>114</v>
      </c>
      <c r="F782" s="30" t="s">
        <v>1893</v>
      </c>
    </row>
    <row r="783" ht="27" customHeight="1" spans="1:6">
      <c r="A783" s="28">
        <f t="shared" si="12"/>
        <v>780</v>
      </c>
      <c r="B783" s="29" t="s">
        <v>1894</v>
      </c>
      <c r="C783" s="29" t="s">
        <v>163</v>
      </c>
      <c r="D783" s="30" t="s">
        <v>205</v>
      </c>
      <c r="E783" s="31"/>
      <c r="F783" s="30" t="s">
        <v>1895</v>
      </c>
    </row>
    <row r="784" ht="27" customHeight="1" spans="1:6">
      <c r="A784" s="28">
        <f t="shared" si="12"/>
        <v>781</v>
      </c>
      <c r="B784" s="29" t="s">
        <v>1528</v>
      </c>
      <c r="C784" s="29" t="s">
        <v>14</v>
      </c>
      <c r="D784" s="30" t="s">
        <v>28</v>
      </c>
      <c r="E784" s="29" t="s">
        <v>122</v>
      </c>
      <c r="F784" s="30" t="s">
        <v>1896</v>
      </c>
    </row>
    <row r="785" ht="27" customHeight="1" spans="1:6">
      <c r="A785" s="28">
        <f t="shared" si="12"/>
        <v>782</v>
      </c>
      <c r="B785" s="29" t="s">
        <v>1897</v>
      </c>
      <c r="C785" s="29" t="s">
        <v>419</v>
      </c>
      <c r="D785" s="30" t="s">
        <v>75</v>
      </c>
      <c r="E785" s="29" t="s">
        <v>1898</v>
      </c>
      <c r="F785" s="30" t="s">
        <v>1899</v>
      </c>
    </row>
    <row r="786" ht="27" customHeight="1" spans="1:6">
      <c r="A786" s="28">
        <f t="shared" si="12"/>
        <v>783</v>
      </c>
      <c r="B786" s="29" t="s">
        <v>336</v>
      </c>
      <c r="C786" s="29" t="s">
        <v>107</v>
      </c>
      <c r="D786" s="30" t="s">
        <v>28</v>
      </c>
      <c r="E786" s="31"/>
      <c r="F786" s="30" t="s">
        <v>1900</v>
      </c>
    </row>
    <row r="787" ht="27" customHeight="1" spans="1:6">
      <c r="A787" s="28">
        <f t="shared" si="12"/>
        <v>784</v>
      </c>
      <c r="B787" s="29" t="s">
        <v>1901</v>
      </c>
      <c r="C787" s="29" t="s">
        <v>889</v>
      </c>
      <c r="D787" s="30" t="s">
        <v>631</v>
      </c>
      <c r="E787" s="29" t="s">
        <v>1812</v>
      </c>
      <c r="F787" s="30" t="s">
        <v>1902</v>
      </c>
    </row>
    <row r="788" ht="27" customHeight="1" spans="1:6">
      <c r="A788" s="28">
        <f t="shared" si="12"/>
        <v>785</v>
      </c>
      <c r="B788" s="29" t="s">
        <v>1903</v>
      </c>
      <c r="C788" s="29" t="s">
        <v>1904</v>
      </c>
      <c r="D788" s="30" t="s">
        <v>485</v>
      </c>
      <c r="E788" s="29" t="s">
        <v>114</v>
      </c>
      <c r="F788" s="30" t="s">
        <v>1905</v>
      </c>
    </row>
    <row r="789" ht="27" customHeight="1" spans="1:6">
      <c r="A789" s="28">
        <f t="shared" si="12"/>
        <v>786</v>
      </c>
      <c r="B789" s="29" t="s">
        <v>1906</v>
      </c>
      <c r="C789" s="29" t="s">
        <v>409</v>
      </c>
      <c r="D789" s="30" t="s">
        <v>220</v>
      </c>
      <c r="E789" s="29" t="s">
        <v>76</v>
      </c>
      <c r="F789" s="30" t="s">
        <v>1907</v>
      </c>
    </row>
    <row r="790" ht="27" customHeight="1" spans="1:6">
      <c r="A790" s="28">
        <f t="shared" si="12"/>
        <v>787</v>
      </c>
      <c r="B790" s="29" t="s">
        <v>1908</v>
      </c>
      <c r="C790" s="29" t="s">
        <v>1909</v>
      </c>
      <c r="D790" s="30" t="s">
        <v>205</v>
      </c>
      <c r="E790" s="29" t="s">
        <v>386</v>
      </c>
      <c r="F790" s="30" t="s">
        <v>1910</v>
      </c>
    </row>
    <row r="791" ht="27" customHeight="1" spans="1:6">
      <c r="A791" s="28">
        <f t="shared" si="12"/>
        <v>788</v>
      </c>
      <c r="B791" s="29" t="s">
        <v>1911</v>
      </c>
      <c r="C791" s="29" t="s">
        <v>1912</v>
      </c>
      <c r="D791" s="30" t="s">
        <v>167</v>
      </c>
      <c r="E791" s="29" t="s">
        <v>122</v>
      </c>
      <c r="F791" s="30" t="s">
        <v>1913</v>
      </c>
    </row>
    <row r="792" ht="27" customHeight="1" spans="1:6">
      <c r="A792" s="28">
        <f t="shared" si="12"/>
        <v>789</v>
      </c>
      <c r="B792" s="29" t="s">
        <v>1914</v>
      </c>
      <c r="C792" s="29" t="s">
        <v>1915</v>
      </c>
      <c r="D792" s="30" t="s">
        <v>294</v>
      </c>
      <c r="E792" s="29" t="s">
        <v>1916</v>
      </c>
      <c r="F792" s="30" t="s">
        <v>1917</v>
      </c>
    </row>
    <row r="793" ht="27" customHeight="1" spans="1:6">
      <c r="A793" s="28">
        <f t="shared" si="12"/>
        <v>790</v>
      </c>
      <c r="B793" s="29" t="s">
        <v>1918</v>
      </c>
      <c r="C793" s="29" t="s">
        <v>1219</v>
      </c>
      <c r="D793" s="30" t="s">
        <v>167</v>
      </c>
      <c r="E793" s="29" t="s">
        <v>1020</v>
      </c>
      <c r="F793" s="30" t="s">
        <v>1919</v>
      </c>
    </row>
    <row r="794" ht="27" customHeight="1" spans="1:6">
      <c r="A794" s="28">
        <f t="shared" si="12"/>
        <v>791</v>
      </c>
      <c r="B794" s="29" t="s">
        <v>679</v>
      </c>
      <c r="C794" s="29" t="s">
        <v>1124</v>
      </c>
      <c r="D794" s="30" t="s">
        <v>358</v>
      </c>
      <c r="E794" s="29" t="s">
        <v>1020</v>
      </c>
      <c r="F794" s="30" t="s">
        <v>1920</v>
      </c>
    </row>
    <row r="795" ht="27" customHeight="1" spans="1:6">
      <c r="A795" s="28">
        <f t="shared" si="12"/>
        <v>792</v>
      </c>
      <c r="B795" s="29" t="s">
        <v>1921</v>
      </c>
      <c r="C795" s="29" t="s">
        <v>1922</v>
      </c>
      <c r="D795" s="30" t="s">
        <v>220</v>
      </c>
      <c r="E795" s="29" t="s">
        <v>114</v>
      </c>
      <c r="F795" s="30" t="s">
        <v>1923</v>
      </c>
    </row>
    <row r="796" ht="27" customHeight="1" spans="1:6">
      <c r="A796" s="28">
        <f t="shared" si="12"/>
        <v>793</v>
      </c>
      <c r="B796" s="29" t="s">
        <v>1924</v>
      </c>
      <c r="C796" s="29" t="s">
        <v>1925</v>
      </c>
      <c r="D796" s="30" t="s">
        <v>631</v>
      </c>
      <c r="E796" s="29" t="s">
        <v>114</v>
      </c>
      <c r="F796" s="30" t="s">
        <v>1926</v>
      </c>
    </row>
    <row r="797" ht="27" customHeight="1" spans="1:6">
      <c r="A797" s="28">
        <f t="shared" si="12"/>
        <v>794</v>
      </c>
      <c r="B797" s="29" t="s">
        <v>1927</v>
      </c>
      <c r="C797" s="29" t="s">
        <v>1928</v>
      </c>
      <c r="D797" s="30" t="s">
        <v>167</v>
      </c>
      <c r="E797" s="29" t="s">
        <v>1020</v>
      </c>
      <c r="F797" s="30" t="s">
        <v>1929</v>
      </c>
    </row>
    <row r="798" ht="27" customHeight="1" spans="1:6">
      <c r="A798" s="28">
        <f t="shared" si="12"/>
        <v>795</v>
      </c>
      <c r="B798" s="29" t="s">
        <v>1930</v>
      </c>
      <c r="C798" s="29" t="s">
        <v>658</v>
      </c>
      <c r="D798" s="30" t="s">
        <v>44</v>
      </c>
      <c r="E798" s="29" t="s">
        <v>1020</v>
      </c>
      <c r="F798" s="30" t="s">
        <v>1929</v>
      </c>
    </row>
    <row r="799" ht="27" customHeight="1" spans="1:6">
      <c r="A799" s="28">
        <f t="shared" si="12"/>
        <v>796</v>
      </c>
      <c r="B799" s="29" t="s">
        <v>1931</v>
      </c>
      <c r="C799" s="29" t="s">
        <v>1932</v>
      </c>
      <c r="D799" s="30" t="s">
        <v>205</v>
      </c>
      <c r="E799" s="29" t="s">
        <v>1933</v>
      </c>
      <c r="F799" s="30" t="s">
        <v>1934</v>
      </c>
    </row>
    <row r="800" ht="27" customHeight="1" spans="1:6">
      <c r="A800" s="28">
        <f t="shared" si="12"/>
        <v>797</v>
      </c>
      <c r="B800" s="29" t="s">
        <v>1935</v>
      </c>
      <c r="C800" s="29" t="s">
        <v>1936</v>
      </c>
      <c r="D800" s="30" t="s">
        <v>75</v>
      </c>
      <c r="E800" s="29" t="s">
        <v>258</v>
      </c>
      <c r="F800" s="30" t="s">
        <v>1937</v>
      </c>
    </row>
    <row r="801" ht="27" customHeight="1" spans="1:6">
      <c r="A801" s="28">
        <f t="shared" si="12"/>
        <v>798</v>
      </c>
      <c r="B801" s="29" t="s">
        <v>1938</v>
      </c>
      <c r="C801" s="29" t="s">
        <v>443</v>
      </c>
      <c r="D801" s="30" t="s">
        <v>205</v>
      </c>
      <c r="E801" s="31"/>
      <c r="F801" s="30" t="s">
        <v>1939</v>
      </c>
    </row>
    <row r="802" ht="27" customHeight="1" spans="1:6">
      <c r="A802" s="28">
        <f t="shared" si="12"/>
        <v>799</v>
      </c>
      <c r="B802" s="29" t="s">
        <v>1940</v>
      </c>
      <c r="C802" s="29" t="s">
        <v>322</v>
      </c>
      <c r="D802" s="30" t="s">
        <v>205</v>
      </c>
      <c r="E802" s="29" t="s">
        <v>114</v>
      </c>
      <c r="F802" s="30" t="s">
        <v>1941</v>
      </c>
    </row>
    <row r="803" ht="27" customHeight="1" spans="1:6">
      <c r="A803" s="28">
        <f t="shared" si="12"/>
        <v>800</v>
      </c>
      <c r="B803" s="29" t="s">
        <v>1942</v>
      </c>
      <c r="C803" s="29" t="s">
        <v>1943</v>
      </c>
      <c r="D803" s="30" t="s">
        <v>1047</v>
      </c>
      <c r="E803" s="29" t="s">
        <v>68</v>
      </c>
      <c r="F803" s="30" t="s">
        <v>1944</v>
      </c>
    </row>
    <row r="804" ht="27" customHeight="1" spans="1:6">
      <c r="A804" s="28">
        <f t="shared" si="12"/>
        <v>801</v>
      </c>
      <c r="B804" s="29" t="s">
        <v>1945</v>
      </c>
      <c r="C804" s="29" t="s">
        <v>1946</v>
      </c>
      <c r="D804" s="30" t="s">
        <v>1047</v>
      </c>
      <c r="E804" s="29" t="s">
        <v>1947</v>
      </c>
      <c r="F804" s="30" t="s">
        <v>1948</v>
      </c>
    </row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6"/>
  <sheetViews>
    <sheetView tabSelected="1" workbookViewId="0">
      <selection activeCell="A12" sqref="A12:C12"/>
    </sheetView>
  </sheetViews>
  <sheetFormatPr defaultColWidth="8" defaultRowHeight="12.75" outlineLevelCol="2"/>
  <cols>
    <col min="1" max="1" width="11" style="1" customWidth="1"/>
    <col min="2" max="2" width="40" style="1" customWidth="1"/>
    <col min="3" max="3" width="16.125" style="2" customWidth="1"/>
    <col min="4" max="16384" width="8" style="1"/>
  </cols>
  <sheetData>
    <row r="1" ht="30" customHeight="1" spans="1:3">
      <c r="A1" s="3" t="s">
        <v>1949</v>
      </c>
      <c r="B1" s="3"/>
      <c r="C1" s="3"/>
    </row>
    <row r="2" ht="18" spans="1:3">
      <c r="A2" s="4" t="s">
        <v>1950</v>
      </c>
      <c r="B2" s="4"/>
      <c r="C2" s="4"/>
    </row>
    <row r="3" ht="15.75" spans="1:3">
      <c r="A3" s="5" t="s">
        <v>1951</v>
      </c>
      <c r="B3" s="5"/>
      <c r="C3" s="5"/>
    </row>
    <row r="4" ht="18" customHeight="1" spans="1:3">
      <c r="A4" s="6" t="s">
        <v>1952</v>
      </c>
      <c r="B4" s="7" t="s">
        <v>6</v>
      </c>
      <c r="C4" s="8" t="s">
        <v>1953</v>
      </c>
    </row>
    <row r="5" ht="21" customHeight="1" spans="1:3">
      <c r="A5" s="9">
        <f t="shared" ref="A5:A68" si="0">ROW(A1)</f>
        <v>1</v>
      </c>
      <c r="B5" s="10" t="s">
        <v>1954</v>
      </c>
      <c r="C5" s="11">
        <v>71</v>
      </c>
    </row>
    <row r="6" ht="21" customHeight="1" spans="1:3">
      <c r="A6" s="9">
        <f t="shared" si="0"/>
        <v>2</v>
      </c>
      <c r="B6" s="10" t="s">
        <v>370</v>
      </c>
      <c r="C6" s="11">
        <v>40</v>
      </c>
    </row>
    <row r="7" ht="21" customHeight="1" spans="1:3">
      <c r="A7" s="9">
        <f t="shared" si="0"/>
        <v>3</v>
      </c>
      <c r="B7" s="10" t="s">
        <v>114</v>
      </c>
      <c r="C7" s="12">
        <v>35</v>
      </c>
    </row>
    <row r="8" ht="21" customHeight="1" spans="1:3">
      <c r="A8" s="9">
        <f t="shared" si="0"/>
        <v>4</v>
      </c>
      <c r="B8" s="10" t="s">
        <v>1955</v>
      </c>
      <c r="C8" s="12">
        <v>29</v>
      </c>
    </row>
    <row r="9" ht="21" customHeight="1" spans="1:3">
      <c r="A9" s="9">
        <f t="shared" si="0"/>
        <v>5</v>
      </c>
      <c r="B9" s="10" t="s">
        <v>345</v>
      </c>
      <c r="C9" s="12">
        <v>26</v>
      </c>
    </row>
    <row r="10" ht="15.75" customHeight="1" spans="1:3">
      <c r="A10" s="13">
        <f t="shared" si="0"/>
        <v>6</v>
      </c>
      <c r="B10" s="14" t="s">
        <v>224</v>
      </c>
      <c r="C10" s="15">
        <v>24</v>
      </c>
    </row>
    <row r="11" ht="13.5" spans="1:3">
      <c r="A11" s="13">
        <f t="shared" si="0"/>
        <v>7</v>
      </c>
      <c r="B11" s="14" t="s">
        <v>1956</v>
      </c>
      <c r="C11" s="16">
        <v>19</v>
      </c>
    </row>
    <row r="12" ht="13.5" spans="1:3">
      <c r="A12" s="17">
        <f t="shared" si="0"/>
        <v>8</v>
      </c>
      <c r="B12" s="18" t="s">
        <v>83</v>
      </c>
      <c r="C12" s="19">
        <v>19</v>
      </c>
    </row>
    <row r="13" ht="13.5" spans="1:3">
      <c r="A13" s="13">
        <f t="shared" si="0"/>
        <v>9</v>
      </c>
      <c r="B13" s="14" t="s">
        <v>708</v>
      </c>
      <c r="C13" s="15">
        <v>18</v>
      </c>
    </row>
    <row r="14" ht="13.5" spans="1:3">
      <c r="A14" s="13">
        <f t="shared" si="0"/>
        <v>10</v>
      </c>
      <c r="B14" s="14" t="s">
        <v>1957</v>
      </c>
      <c r="C14" s="16">
        <v>17</v>
      </c>
    </row>
    <row r="15" ht="13.5" spans="1:3">
      <c r="A15" s="13">
        <f t="shared" si="0"/>
        <v>11</v>
      </c>
      <c r="B15" s="14" t="s">
        <v>189</v>
      </c>
      <c r="C15" s="16">
        <v>16</v>
      </c>
    </row>
    <row r="16" ht="13.5" spans="1:3">
      <c r="A16" s="13">
        <f t="shared" si="0"/>
        <v>12</v>
      </c>
      <c r="B16" s="14" t="s">
        <v>1958</v>
      </c>
      <c r="C16" s="16">
        <v>14</v>
      </c>
    </row>
    <row r="17" ht="13.5" spans="1:3">
      <c r="A17" s="13">
        <f t="shared" si="0"/>
        <v>13</v>
      </c>
      <c r="B17" s="14" t="s">
        <v>1959</v>
      </c>
      <c r="C17" s="16">
        <v>12</v>
      </c>
    </row>
    <row r="18" ht="13.5" spans="1:3">
      <c r="A18" s="13">
        <f t="shared" si="0"/>
        <v>14</v>
      </c>
      <c r="B18" s="14" t="s">
        <v>302</v>
      </c>
      <c r="C18" s="16">
        <v>12</v>
      </c>
    </row>
    <row r="19" ht="13.5" spans="1:3">
      <c r="A19" s="13">
        <f t="shared" si="0"/>
        <v>15</v>
      </c>
      <c r="B19" s="14" t="s">
        <v>383</v>
      </c>
      <c r="C19" s="16">
        <v>10</v>
      </c>
    </row>
    <row r="20" ht="13.5" spans="1:3">
      <c r="A20" s="13">
        <f t="shared" si="0"/>
        <v>16</v>
      </c>
      <c r="B20" s="14" t="s">
        <v>213</v>
      </c>
      <c r="C20" s="16">
        <v>10</v>
      </c>
    </row>
    <row r="21" ht="13.5" spans="1:3">
      <c r="A21" s="13">
        <f t="shared" si="0"/>
        <v>17</v>
      </c>
      <c r="B21" s="14" t="s">
        <v>1960</v>
      </c>
      <c r="C21" s="16">
        <v>10</v>
      </c>
    </row>
    <row r="22" ht="13.5" spans="1:3">
      <c r="A22" s="13">
        <f t="shared" si="0"/>
        <v>18</v>
      </c>
      <c r="B22" s="14" t="s">
        <v>255</v>
      </c>
      <c r="C22" s="16">
        <v>10</v>
      </c>
    </row>
    <row r="23" ht="13.5" spans="1:3">
      <c r="A23" s="13">
        <f t="shared" si="0"/>
        <v>19</v>
      </c>
      <c r="B23" s="14" t="s">
        <v>1961</v>
      </c>
      <c r="C23" s="15">
        <v>9</v>
      </c>
    </row>
    <row r="24" ht="13.5" spans="1:3">
      <c r="A24" s="13">
        <f t="shared" si="0"/>
        <v>20</v>
      </c>
      <c r="B24" s="14" t="s">
        <v>1962</v>
      </c>
      <c r="C24" s="15">
        <v>9</v>
      </c>
    </row>
    <row r="25" ht="13.5" spans="1:3">
      <c r="A25" s="13">
        <f t="shared" si="0"/>
        <v>21</v>
      </c>
      <c r="B25" s="14" t="s">
        <v>1963</v>
      </c>
      <c r="C25" s="15">
        <v>9</v>
      </c>
    </row>
    <row r="26" ht="13.5" spans="1:3">
      <c r="A26" s="13">
        <f t="shared" si="0"/>
        <v>22</v>
      </c>
      <c r="B26" s="14" t="s">
        <v>1964</v>
      </c>
      <c r="C26" s="15">
        <v>8</v>
      </c>
    </row>
    <row r="27" ht="13.5" spans="1:3">
      <c r="A27" s="13">
        <f t="shared" si="0"/>
        <v>23</v>
      </c>
      <c r="B27" s="14" t="s">
        <v>1459</v>
      </c>
      <c r="C27" s="15">
        <v>8</v>
      </c>
    </row>
    <row r="28" ht="13.5" spans="1:3">
      <c r="A28" s="13">
        <f t="shared" si="0"/>
        <v>24</v>
      </c>
      <c r="B28" s="14" t="s">
        <v>1965</v>
      </c>
      <c r="C28" s="15">
        <v>8</v>
      </c>
    </row>
    <row r="29" ht="13.5" spans="1:3">
      <c r="A29" s="13">
        <f t="shared" si="0"/>
        <v>25</v>
      </c>
      <c r="B29" s="14" t="s">
        <v>1966</v>
      </c>
      <c r="C29" s="16">
        <v>8</v>
      </c>
    </row>
    <row r="30" ht="13.5" spans="1:3">
      <c r="A30" s="13">
        <f t="shared" si="0"/>
        <v>26</v>
      </c>
      <c r="B30" s="14" t="s">
        <v>1967</v>
      </c>
      <c r="C30" s="15">
        <v>7</v>
      </c>
    </row>
    <row r="31" ht="13.5" spans="1:3">
      <c r="A31" s="13">
        <f t="shared" si="0"/>
        <v>27</v>
      </c>
      <c r="B31" s="14" t="s">
        <v>1968</v>
      </c>
      <c r="C31" s="16">
        <v>6</v>
      </c>
    </row>
    <row r="32" ht="13.5" spans="1:3">
      <c r="A32" s="13">
        <f t="shared" si="0"/>
        <v>28</v>
      </c>
      <c r="B32" s="14" t="s">
        <v>1969</v>
      </c>
      <c r="C32" s="15">
        <v>6</v>
      </c>
    </row>
    <row r="33" ht="13.5" spans="1:3">
      <c r="A33" s="13">
        <f t="shared" si="0"/>
        <v>29</v>
      </c>
      <c r="B33" s="14" t="s">
        <v>1970</v>
      </c>
      <c r="C33" s="16">
        <v>6</v>
      </c>
    </row>
    <row r="34" ht="13.5" spans="1:3">
      <c r="A34" s="13">
        <f t="shared" si="0"/>
        <v>30</v>
      </c>
      <c r="B34" s="14" t="s">
        <v>1971</v>
      </c>
      <c r="C34" s="15">
        <v>6</v>
      </c>
    </row>
    <row r="35" ht="13.5" spans="1:3">
      <c r="A35" s="13">
        <f t="shared" si="0"/>
        <v>31</v>
      </c>
      <c r="B35" s="14" t="s">
        <v>755</v>
      </c>
      <c r="C35" s="15">
        <v>6</v>
      </c>
    </row>
    <row r="36" ht="13.5" spans="1:3">
      <c r="A36" s="13">
        <f t="shared" si="0"/>
        <v>32</v>
      </c>
      <c r="B36" s="14" t="s">
        <v>1812</v>
      </c>
      <c r="C36" s="16">
        <v>6</v>
      </c>
    </row>
    <row r="37" ht="13.5" spans="1:3">
      <c r="A37" s="13">
        <f t="shared" si="0"/>
        <v>33</v>
      </c>
      <c r="B37" s="14" t="s">
        <v>1972</v>
      </c>
      <c r="C37" s="16">
        <v>6</v>
      </c>
    </row>
    <row r="38" ht="13.5" spans="1:3">
      <c r="A38" s="13">
        <f t="shared" si="0"/>
        <v>34</v>
      </c>
      <c r="B38" s="14" t="s">
        <v>1973</v>
      </c>
      <c r="C38" s="16">
        <v>6</v>
      </c>
    </row>
    <row r="39" ht="13.5" spans="1:3">
      <c r="A39" s="13">
        <f t="shared" si="0"/>
        <v>35</v>
      </c>
      <c r="B39" s="14" t="s">
        <v>1974</v>
      </c>
      <c r="C39" s="15">
        <v>6</v>
      </c>
    </row>
    <row r="40" ht="13.5" spans="1:3">
      <c r="A40" s="13">
        <f t="shared" si="0"/>
        <v>36</v>
      </c>
      <c r="B40" s="14" t="s">
        <v>1975</v>
      </c>
      <c r="C40" s="15">
        <v>5</v>
      </c>
    </row>
    <row r="41" ht="13.5" spans="1:3">
      <c r="A41" s="13">
        <f t="shared" si="0"/>
        <v>37</v>
      </c>
      <c r="B41" s="14" t="s">
        <v>1976</v>
      </c>
      <c r="C41" s="15">
        <v>5</v>
      </c>
    </row>
    <row r="42" ht="13.5" spans="1:3">
      <c r="A42" s="13">
        <f t="shared" si="0"/>
        <v>38</v>
      </c>
      <c r="B42" s="14" t="s">
        <v>1977</v>
      </c>
      <c r="C42" s="15">
        <v>5</v>
      </c>
    </row>
    <row r="43" ht="13.5" spans="1:3">
      <c r="A43" s="13">
        <f t="shared" si="0"/>
        <v>39</v>
      </c>
      <c r="B43" s="14" t="s">
        <v>1978</v>
      </c>
      <c r="C43" s="16">
        <v>5</v>
      </c>
    </row>
    <row r="44" ht="13.5" spans="1:3">
      <c r="A44" s="13">
        <f t="shared" si="0"/>
        <v>40</v>
      </c>
      <c r="B44" s="14" t="s">
        <v>1979</v>
      </c>
      <c r="C44" s="16">
        <v>4</v>
      </c>
    </row>
    <row r="45" ht="13.5" spans="1:3">
      <c r="A45" s="13">
        <f t="shared" si="0"/>
        <v>41</v>
      </c>
      <c r="B45" s="14" t="s">
        <v>838</v>
      </c>
      <c r="C45" s="16">
        <v>4</v>
      </c>
    </row>
    <row r="46" ht="13.5" spans="1:3">
      <c r="A46" s="13">
        <f t="shared" si="0"/>
        <v>42</v>
      </c>
      <c r="B46" s="14" t="s">
        <v>1980</v>
      </c>
      <c r="C46" s="16">
        <v>4</v>
      </c>
    </row>
    <row r="47" ht="13.5" spans="1:3">
      <c r="A47" s="13">
        <f t="shared" si="0"/>
        <v>43</v>
      </c>
      <c r="B47" s="14" t="s">
        <v>1296</v>
      </c>
      <c r="C47" s="16">
        <v>4</v>
      </c>
    </row>
    <row r="48" ht="13.5" spans="1:3">
      <c r="A48" s="13">
        <f t="shared" si="0"/>
        <v>44</v>
      </c>
      <c r="B48" s="14" t="s">
        <v>477</v>
      </c>
      <c r="C48" s="15">
        <v>4</v>
      </c>
    </row>
    <row r="49" ht="13.5" spans="1:3">
      <c r="A49" s="13">
        <f t="shared" si="0"/>
        <v>45</v>
      </c>
      <c r="B49" s="14" t="s">
        <v>1981</v>
      </c>
      <c r="C49" s="15">
        <v>4</v>
      </c>
    </row>
    <row r="50" ht="13.5" spans="1:3">
      <c r="A50" s="13">
        <f t="shared" si="0"/>
        <v>46</v>
      </c>
      <c r="B50" s="14" t="s">
        <v>1982</v>
      </c>
      <c r="C50" s="16">
        <v>4</v>
      </c>
    </row>
    <row r="51" ht="13.5" spans="1:3">
      <c r="A51" s="13">
        <f t="shared" si="0"/>
        <v>47</v>
      </c>
      <c r="B51" s="14" t="s">
        <v>1715</v>
      </c>
      <c r="C51" s="16">
        <v>4</v>
      </c>
    </row>
    <row r="52" ht="13.5" spans="1:3">
      <c r="A52" s="13">
        <f t="shared" si="0"/>
        <v>48</v>
      </c>
      <c r="B52" s="14" t="s">
        <v>904</v>
      </c>
      <c r="C52" s="16">
        <v>4</v>
      </c>
    </row>
    <row r="53" ht="13.5" spans="1:3">
      <c r="A53" s="13">
        <f t="shared" si="0"/>
        <v>49</v>
      </c>
      <c r="B53" s="14" t="s">
        <v>1983</v>
      </c>
      <c r="C53" s="16">
        <v>4</v>
      </c>
    </row>
    <row r="54" ht="13.5" spans="1:3">
      <c r="A54" s="13">
        <f t="shared" si="0"/>
        <v>50</v>
      </c>
      <c r="B54" s="14" t="s">
        <v>573</v>
      </c>
      <c r="C54" s="16">
        <v>3</v>
      </c>
    </row>
    <row r="55" ht="13.5" spans="1:3">
      <c r="A55" s="13">
        <f t="shared" si="0"/>
        <v>51</v>
      </c>
      <c r="B55" s="14" t="s">
        <v>1984</v>
      </c>
      <c r="C55" s="16">
        <v>3</v>
      </c>
    </row>
    <row r="56" ht="13.5" spans="1:3">
      <c r="A56" s="13">
        <f t="shared" si="0"/>
        <v>52</v>
      </c>
      <c r="B56" s="14" t="s">
        <v>1985</v>
      </c>
      <c r="C56" s="16">
        <v>3</v>
      </c>
    </row>
    <row r="57" ht="13.5" spans="1:3">
      <c r="A57" s="13">
        <f t="shared" si="0"/>
        <v>53</v>
      </c>
      <c r="B57" s="14" t="s">
        <v>953</v>
      </c>
      <c r="C57" s="16">
        <v>3</v>
      </c>
    </row>
    <row r="58" ht="13.5" spans="1:3">
      <c r="A58" s="13">
        <f t="shared" si="0"/>
        <v>54</v>
      </c>
      <c r="B58" s="14" t="s">
        <v>528</v>
      </c>
      <c r="C58" s="16">
        <v>3</v>
      </c>
    </row>
    <row r="59" ht="13.5" spans="1:3">
      <c r="A59" s="13">
        <f t="shared" si="0"/>
        <v>55</v>
      </c>
      <c r="B59" s="14" t="s">
        <v>641</v>
      </c>
      <c r="C59" s="16">
        <v>3</v>
      </c>
    </row>
    <row r="60" ht="13.5" spans="1:3">
      <c r="A60" s="13">
        <f t="shared" si="0"/>
        <v>56</v>
      </c>
      <c r="B60" s="14" t="s">
        <v>383</v>
      </c>
      <c r="C60" s="16">
        <v>2</v>
      </c>
    </row>
    <row r="61" ht="13.5" spans="1:3">
      <c r="A61" s="13">
        <f t="shared" si="0"/>
        <v>57</v>
      </c>
      <c r="B61" s="14" t="s">
        <v>1986</v>
      </c>
      <c r="C61" s="16">
        <v>2</v>
      </c>
    </row>
    <row r="62" ht="13.5" spans="1:3">
      <c r="A62" s="13">
        <f t="shared" si="0"/>
        <v>58</v>
      </c>
      <c r="B62" s="14" t="s">
        <v>1987</v>
      </c>
      <c r="C62" s="16">
        <v>2</v>
      </c>
    </row>
    <row r="63" ht="13.5" spans="1:3">
      <c r="A63" s="13">
        <f t="shared" si="0"/>
        <v>59</v>
      </c>
      <c r="B63" s="14" t="s">
        <v>921</v>
      </c>
      <c r="C63" s="16">
        <v>2</v>
      </c>
    </row>
    <row r="64" ht="13.5" spans="1:3">
      <c r="A64" s="13">
        <f t="shared" si="0"/>
        <v>60</v>
      </c>
      <c r="B64" s="14" t="s">
        <v>1988</v>
      </c>
      <c r="C64" s="16">
        <v>2</v>
      </c>
    </row>
    <row r="65" ht="13.5" spans="1:3">
      <c r="A65" s="13">
        <f t="shared" si="0"/>
        <v>61</v>
      </c>
      <c r="B65" s="14" t="s">
        <v>1989</v>
      </c>
      <c r="C65" s="16">
        <v>2</v>
      </c>
    </row>
    <row r="66" ht="13.5" spans="1:3">
      <c r="A66" s="13">
        <f t="shared" si="0"/>
        <v>62</v>
      </c>
      <c r="B66" s="14" t="s">
        <v>1990</v>
      </c>
      <c r="C66" s="16">
        <v>2</v>
      </c>
    </row>
    <row r="67" ht="13.5" spans="1:3">
      <c r="A67" s="13">
        <f t="shared" si="0"/>
        <v>63</v>
      </c>
      <c r="B67" s="14" t="s">
        <v>682</v>
      </c>
      <c r="C67" s="16">
        <v>2</v>
      </c>
    </row>
    <row r="68" ht="13.5" spans="1:3">
      <c r="A68" s="13">
        <f t="shared" si="0"/>
        <v>64</v>
      </c>
      <c r="B68" s="14" t="s">
        <v>1991</v>
      </c>
      <c r="C68" s="16">
        <v>2</v>
      </c>
    </row>
    <row r="69" ht="13.5" spans="1:3">
      <c r="A69" s="13">
        <f t="shared" ref="A69:A98" si="1">ROW(A65)</f>
        <v>65</v>
      </c>
      <c r="B69" s="14" t="s">
        <v>1992</v>
      </c>
      <c r="C69" s="16">
        <v>2</v>
      </c>
    </row>
    <row r="70" ht="13.5" spans="1:3">
      <c r="A70" s="13">
        <f t="shared" si="1"/>
        <v>66</v>
      </c>
      <c r="B70" s="14" t="s">
        <v>1993</v>
      </c>
      <c r="C70" s="16">
        <v>2</v>
      </c>
    </row>
    <row r="71" ht="13.5" spans="1:3">
      <c r="A71" s="13">
        <f t="shared" si="1"/>
        <v>67</v>
      </c>
      <c r="B71" s="14" t="s">
        <v>1994</v>
      </c>
      <c r="C71" s="16">
        <v>2</v>
      </c>
    </row>
    <row r="72" ht="13.5" spans="1:3">
      <c r="A72" s="13">
        <f t="shared" si="1"/>
        <v>68</v>
      </c>
      <c r="B72" s="14" t="s">
        <v>979</v>
      </c>
      <c r="C72" s="16">
        <v>2</v>
      </c>
    </row>
    <row r="73" ht="13.5" spans="1:3">
      <c r="A73" s="13">
        <f t="shared" si="1"/>
        <v>69</v>
      </c>
      <c r="B73" s="14" t="s">
        <v>783</v>
      </c>
      <c r="C73" s="15">
        <v>2</v>
      </c>
    </row>
    <row r="74" ht="13.5" spans="1:3">
      <c r="A74" s="13">
        <f t="shared" si="1"/>
        <v>70</v>
      </c>
      <c r="B74" s="14" t="s">
        <v>1995</v>
      </c>
      <c r="C74" s="15">
        <v>2</v>
      </c>
    </row>
    <row r="75" ht="13.5" spans="1:3">
      <c r="A75" s="13">
        <f t="shared" si="1"/>
        <v>71</v>
      </c>
      <c r="B75" s="14" t="s">
        <v>1996</v>
      </c>
      <c r="C75" s="16">
        <v>2</v>
      </c>
    </row>
    <row r="76" ht="13.5" spans="1:3">
      <c r="A76" s="13">
        <f t="shared" si="1"/>
        <v>72</v>
      </c>
      <c r="B76" s="14" t="s">
        <v>1997</v>
      </c>
      <c r="C76" s="16">
        <v>2</v>
      </c>
    </row>
    <row r="77" ht="13.5" spans="1:3">
      <c r="A77" s="13">
        <f t="shared" si="1"/>
        <v>73</v>
      </c>
      <c r="B77" s="14" t="s">
        <v>1998</v>
      </c>
      <c r="C77" s="16">
        <v>2</v>
      </c>
    </row>
    <row r="78" ht="13.5" spans="1:3">
      <c r="A78" s="13">
        <f t="shared" si="1"/>
        <v>74</v>
      </c>
      <c r="B78" s="14" t="s">
        <v>45</v>
      </c>
      <c r="C78" s="16">
        <v>2</v>
      </c>
    </row>
    <row r="79" ht="13.5" spans="1:3">
      <c r="A79" s="13">
        <f t="shared" si="1"/>
        <v>75</v>
      </c>
      <c r="B79" s="14" t="s">
        <v>1999</v>
      </c>
      <c r="C79" s="16">
        <v>2</v>
      </c>
    </row>
    <row r="80" ht="13.5" spans="1:3">
      <c r="A80" s="13">
        <f t="shared" si="1"/>
        <v>76</v>
      </c>
      <c r="B80" s="14" t="s">
        <v>2000</v>
      </c>
      <c r="C80" s="16">
        <v>2</v>
      </c>
    </row>
    <row r="81" ht="13.5" spans="1:3">
      <c r="A81" s="13">
        <f t="shared" si="1"/>
        <v>77</v>
      </c>
      <c r="B81" s="14" t="s">
        <v>37</v>
      </c>
      <c r="C81" s="16">
        <v>1</v>
      </c>
    </row>
    <row r="82" ht="13.5" spans="1:3">
      <c r="A82" s="13">
        <f t="shared" si="1"/>
        <v>78</v>
      </c>
      <c r="B82" s="14" t="s">
        <v>2001</v>
      </c>
      <c r="C82" s="16">
        <v>1</v>
      </c>
    </row>
    <row r="83" ht="13.5" spans="1:3">
      <c r="A83" s="13">
        <f t="shared" si="1"/>
        <v>79</v>
      </c>
      <c r="B83" s="14" t="s">
        <v>2002</v>
      </c>
      <c r="C83" s="16">
        <v>1</v>
      </c>
    </row>
    <row r="84" ht="13.5" spans="1:3">
      <c r="A84" s="13">
        <f t="shared" si="1"/>
        <v>80</v>
      </c>
      <c r="B84" s="14" t="s">
        <v>2003</v>
      </c>
      <c r="C84" s="16">
        <v>1</v>
      </c>
    </row>
    <row r="85" ht="13.5" spans="1:3">
      <c r="A85" s="13">
        <f t="shared" si="1"/>
        <v>81</v>
      </c>
      <c r="B85" s="14" t="s">
        <v>2004</v>
      </c>
      <c r="C85" s="16">
        <v>1</v>
      </c>
    </row>
    <row r="86" ht="13.5" spans="1:3">
      <c r="A86" s="13">
        <f t="shared" si="1"/>
        <v>82</v>
      </c>
      <c r="B86" s="14" t="s">
        <v>2005</v>
      </c>
      <c r="C86" s="16">
        <v>1</v>
      </c>
    </row>
    <row r="87" ht="13.5" spans="1:3">
      <c r="A87" s="13">
        <f t="shared" si="1"/>
        <v>83</v>
      </c>
      <c r="B87" s="14" t="s">
        <v>2006</v>
      </c>
      <c r="C87" s="16">
        <v>1</v>
      </c>
    </row>
    <row r="88" ht="13.5" spans="1:3">
      <c r="A88" s="13">
        <f t="shared" si="1"/>
        <v>84</v>
      </c>
      <c r="B88" s="14" t="s">
        <v>2007</v>
      </c>
      <c r="C88" s="15">
        <v>1</v>
      </c>
    </row>
    <row r="89" ht="13.5" spans="1:3">
      <c r="A89" s="13">
        <f t="shared" si="1"/>
        <v>85</v>
      </c>
      <c r="B89" s="14" t="s">
        <v>831</v>
      </c>
      <c r="C89" s="15">
        <v>1</v>
      </c>
    </row>
    <row r="90" ht="13.5" spans="1:3">
      <c r="A90" s="13">
        <f t="shared" si="1"/>
        <v>86</v>
      </c>
      <c r="B90" s="14" t="s">
        <v>2008</v>
      </c>
      <c r="C90" s="16">
        <v>1</v>
      </c>
    </row>
    <row r="91" ht="13.5" spans="1:3">
      <c r="A91" s="13">
        <f t="shared" si="1"/>
        <v>87</v>
      </c>
      <c r="B91" s="14" t="s">
        <v>2009</v>
      </c>
      <c r="C91" s="16">
        <v>1</v>
      </c>
    </row>
    <row r="92" ht="13.5" spans="1:3">
      <c r="A92" s="13">
        <f t="shared" si="1"/>
        <v>88</v>
      </c>
      <c r="B92" s="14" t="s">
        <v>2010</v>
      </c>
      <c r="C92" s="15">
        <v>1</v>
      </c>
    </row>
    <row r="93" ht="13.5" spans="1:3">
      <c r="A93" s="13">
        <f t="shared" si="1"/>
        <v>89</v>
      </c>
      <c r="B93" s="14" t="s">
        <v>1619</v>
      </c>
      <c r="C93" s="16">
        <v>1</v>
      </c>
    </row>
    <row r="94" ht="13.5" spans="1:3">
      <c r="A94" s="13">
        <f t="shared" si="1"/>
        <v>90</v>
      </c>
      <c r="B94" s="14" t="s">
        <v>2011</v>
      </c>
      <c r="C94" s="16">
        <v>1</v>
      </c>
    </row>
    <row r="95" ht="13.5" spans="1:3">
      <c r="A95" s="13">
        <f t="shared" si="1"/>
        <v>91</v>
      </c>
      <c r="B95" s="14" t="s">
        <v>1292</v>
      </c>
      <c r="C95" s="16">
        <v>1</v>
      </c>
    </row>
    <row r="96" ht="13.5" spans="1:3">
      <c r="A96" s="13">
        <f t="shared" si="1"/>
        <v>92</v>
      </c>
      <c r="B96" s="14" t="s">
        <v>2012</v>
      </c>
      <c r="C96" s="16">
        <v>1</v>
      </c>
    </row>
    <row r="97" ht="13.5" spans="1:3">
      <c r="A97" s="13">
        <f t="shared" si="1"/>
        <v>93</v>
      </c>
      <c r="B97" s="14" t="s">
        <v>323</v>
      </c>
      <c r="C97" s="16">
        <v>1</v>
      </c>
    </row>
    <row r="98" ht="13.5" spans="1:3">
      <c r="A98" s="13">
        <f t="shared" si="1"/>
        <v>94</v>
      </c>
      <c r="B98" s="14" t="s">
        <v>2013</v>
      </c>
      <c r="C98" s="15">
        <v>1</v>
      </c>
    </row>
    <row r="99" ht="13.5" spans="1:3">
      <c r="A99" s="13">
        <f t="shared" ref="A99:A130" si="2">ROW(A95)</f>
        <v>95</v>
      </c>
      <c r="B99" s="14" t="s">
        <v>1840</v>
      </c>
      <c r="C99" s="15">
        <v>1</v>
      </c>
    </row>
    <row r="100" ht="13.5" spans="1:3">
      <c r="A100" s="13">
        <f t="shared" si="2"/>
        <v>96</v>
      </c>
      <c r="B100" s="14" t="s">
        <v>2014</v>
      </c>
      <c r="C100" s="16">
        <v>1</v>
      </c>
    </row>
    <row r="101" ht="13.5" spans="1:3">
      <c r="A101" s="13">
        <f t="shared" si="2"/>
        <v>97</v>
      </c>
      <c r="B101" s="14" t="s">
        <v>1724</v>
      </c>
      <c r="C101" s="16">
        <v>1</v>
      </c>
    </row>
    <row r="102" ht="13.5" spans="1:3">
      <c r="A102" s="13">
        <f t="shared" si="2"/>
        <v>98</v>
      </c>
      <c r="B102" s="14" t="s">
        <v>618</v>
      </c>
      <c r="C102" s="16">
        <v>1</v>
      </c>
    </row>
    <row r="103" ht="13.5" spans="1:3">
      <c r="A103" s="13">
        <f t="shared" si="2"/>
        <v>99</v>
      </c>
      <c r="B103" s="14" t="s">
        <v>1890</v>
      </c>
      <c r="C103" s="16">
        <v>1</v>
      </c>
    </row>
    <row r="104" ht="13.5" spans="1:3">
      <c r="A104" s="13">
        <f t="shared" si="2"/>
        <v>100</v>
      </c>
      <c r="B104" s="14" t="s">
        <v>2015</v>
      </c>
      <c r="C104" s="16">
        <v>1</v>
      </c>
    </row>
    <row r="105" ht="13.5" spans="1:3">
      <c r="A105" s="13">
        <f t="shared" si="2"/>
        <v>101</v>
      </c>
      <c r="B105" s="14" t="s">
        <v>329</v>
      </c>
      <c r="C105" s="16">
        <v>1</v>
      </c>
    </row>
    <row r="106" ht="13.5" spans="1:3">
      <c r="A106" s="13">
        <f t="shared" si="2"/>
        <v>102</v>
      </c>
      <c r="B106" s="14" t="s">
        <v>1106</v>
      </c>
      <c r="C106" s="16">
        <v>1</v>
      </c>
    </row>
    <row r="107" ht="13.5" spans="1:3">
      <c r="A107" s="13">
        <f t="shared" si="2"/>
        <v>103</v>
      </c>
      <c r="B107" s="14" t="s">
        <v>2016</v>
      </c>
      <c r="C107" s="16">
        <v>1</v>
      </c>
    </row>
    <row r="108" ht="13.5" spans="1:3">
      <c r="A108" s="13">
        <f t="shared" si="2"/>
        <v>104</v>
      </c>
      <c r="B108" s="14" t="s">
        <v>2017</v>
      </c>
      <c r="C108" s="16">
        <v>1</v>
      </c>
    </row>
    <row r="109" ht="13.5" spans="1:3">
      <c r="A109" s="13">
        <f t="shared" si="2"/>
        <v>105</v>
      </c>
      <c r="B109" s="14" t="s">
        <v>1600</v>
      </c>
      <c r="C109" s="16">
        <v>1</v>
      </c>
    </row>
    <row r="110" ht="13.5" spans="1:3">
      <c r="A110" s="13">
        <f t="shared" si="2"/>
        <v>106</v>
      </c>
      <c r="B110" s="14" t="s">
        <v>29</v>
      </c>
      <c r="C110" s="16">
        <v>1</v>
      </c>
    </row>
    <row r="111" ht="13.5" spans="1:3">
      <c r="A111" s="13">
        <f t="shared" si="2"/>
        <v>107</v>
      </c>
      <c r="B111" s="14" t="s">
        <v>2018</v>
      </c>
      <c r="C111" s="16">
        <v>1</v>
      </c>
    </row>
    <row r="112" ht="13.5" spans="1:3">
      <c r="A112" s="13">
        <f t="shared" si="2"/>
        <v>108</v>
      </c>
      <c r="B112" s="14" t="s">
        <v>1371</v>
      </c>
      <c r="C112" s="16">
        <v>1</v>
      </c>
    </row>
    <row r="113" ht="13.5" spans="1:3">
      <c r="A113" s="13">
        <f t="shared" si="2"/>
        <v>109</v>
      </c>
      <c r="B113" s="14" t="s">
        <v>2019</v>
      </c>
      <c r="C113" s="16">
        <v>1</v>
      </c>
    </row>
    <row r="114" ht="13.5" spans="1:3">
      <c r="A114" s="13">
        <f t="shared" si="2"/>
        <v>110</v>
      </c>
      <c r="B114" s="14" t="s">
        <v>1250</v>
      </c>
      <c r="C114" s="16">
        <v>1</v>
      </c>
    </row>
    <row r="115" ht="13.5" spans="1:3">
      <c r="A115" s="13">
        <f t="shared" si="2"/>
        <v>111</v>
      </c>
      <c r="B115" s="14" t="s">
        <v>562</v>
      </c>
      <c r="C115" s="16">
        <v>1</v>
      </c>
    </row>
    <row r="116" ht="13.5" spans="1:3">
      <c r="A116" s="13">
        <f t="shared" si="2"/>
        <v>112</v>
      </c>
      <c r="B116" s="14" t="s">
        <v>562</v>
      </c>
      <c r="C116" s="16">
        <v>1</v>
      </c>
    </row>
    <row r="117" ht="13.5" spans="1:3">
      <c r="A117" s="13">
        <f t="shared" si="2"/>
        <v>113</v>
      </c>
      <c r="B117" s="14" t="s">
        <v>910</v>
      </c>
      <c r="C117" s="16">
        <v>1</v>
      </c>
    </row>
    <row r="118" ht="13.5" spans="1:3">
      <c r="A118" s="13">
        <f t="shared" si="2"/>
        <v>114</v>
      </c>
      <c r="B118" s="14" t="s">
        <v>2020</v>
      </c>
      <c r="C118" s="16">
        <v>1</v>
      </c>
    </row>
    <row r="119" ht="13.5" spans="1:3">
      <c r="A119" s="13">
        <f t="shared" si="2"/>
        <v>115</v>
      </c>
      <c r="B119" s="14" t="s">
        <v>2021</v>
      </c>
      <c r="C119" s="16">
        <v>1</v>
      </c>
    </row>
    <row r="120" ht="13.5" spans="1:3">
      <c r="A120" s="13">
        <f t="shared" si="2"/>
        <v>116</v>
      </c>
      <c r="B120" s="14" t="s">
        <v>1738</v>
      </c>
      <c r="C120" s="16">
        <v>1</v>
      </c>
    </row>
    <row r="121" ht="13.5" spans="1:3">
      <c r="A121" s="13">
        <f t="shared" si="2"/>
        <v>117</v>
      </c>
      <c r="B121" s="14" t="s">
        <v>636</v>
      </c>
      <c r="C121" s="16">
        <v>1</v>
      </c>
    </row>
    <row r="122" ht="13.5" spans="1:3">
      <c r="A122" s="13">
        <f t="shared" si="2"/>
        <v>118</v>
      </c>
      <c r="B122" s="14" t="s">
        <v>20</v>
      </c>
      <c r="C122" s="16">
        <v>1</v>
      </c>
    </row>
    <row r="123" ht="13.5" spans="1:3">
      <c r="A123" s="13">
        <f t="shared" si="2"/>
        <v>119</v>
      </c>
      <c r="B123" s="14" t="s">
        <v>2022</v>
      </c>
      <c r="C123" s="16">
        <v>1</v>
      </c>
    </row>
    <row r="124" ht="13.5" spans="1:3">
      <c r="A124" s="13">
        <f t="shared" si="2"/>
        <v>120</v>
      </c>
      <c r="B124" s="14" t="s">
        <v>2023</v>
      </c>
      <c r="C124" s="16">
        <v>1</v>
      </c>
    </row>
    <row r="125" ht="13.5" spans="1:3">
      <c r="A125" s="13">
        <f t="shared" si="2"/>
        <v>121</v>
      </c>
      <c r="B125" s="14" t="s">
        <v>1353</v>
      </c>
      <c r="C125" s="16">
        <v>1</v>
      </c>
    </row>
    <row r="126" ht="13.5" spans="1:3">
      <c r="A126" s="13">
        <f t="shared" si="2"/>
        <v>122</v>
      </c>
      <c r="B126" s="14" t="s">
        <v>1216</v>
      </c>
      <c r="C126" s="16">
        <v>1</v>
      </c>
    </row>
    <row r="127" ht="13.5" spans="1:3">
      <c r="A127" s="13">
        <f t="shared" si="2"/>
        <v>123</v>
      </c>
      <c r="B127" s="14" t="s">
        <v>2024</v>
      </c>
      <c r="C127" s="16">
        <v>1</v>
      </c>
    </row>
    <row r="128" ht="13.5" spans="1:3">
      <c r="A128" s="13">
        <f t="shared" si="2"/>
        <v>124</v>
      </c>
      <c r="B128" s="14" t="s">
        <v>2025</v>
      </c>
      <c r="C128" s="15">
        <v>1</v>
      </c>
    </row>
    <row r="129" ht="13.5" spans="1:3">
      <c r="A129" s="13">
        <f t="shared" si="2"/>
        <v>125</v>
      </c>
      <c r="B129" s="14" t="s">
        <v>704</v>
      </c>
      <c r="C129" s="15">
        <v>1</v>
      </c>
    </row>
    <row r="130" ht="13.5" spans="1:3">
      <c r="A130" s="13">
        <f t="shared" si="2"/>
        <v>126</v>
      </c>
      <c r="B130" s="14" t="s">
        <v>2026</v>
      </c>
      <c r="C130" s="15">
        <v>1</v>
      </c>
    </row>
    <row r="131" ht="13.5" spans="1:3">
      <c r="A131" s="13">
        <f t="shared" ref="A131:A162" si="3">ROW(A127)</f>
        <v>127</v>
      </c>
      <c r="B131" s="14" t="s">
        <v>2027</v>
      </c>
      <c r="C131" s="15">
        <v>1</v>
      </c>
    </row>
    <row r="132" ht="13.5" spans="1:3">
      <c r="A132" s="13">
        <f t="shared" si="3"/>
        <v>128</v>
      </c>
      <c r="B132" s="14" t="s">
        <v>685</v>
      </c>
      <c r="C132" s="15">
        <v>1</v>
      </c>
    </row>
    <row r="133" ht="13.5" spans="1:3">
      <c r="A133" s="13">
        <f t="shared" si="3"/>
        <v>129</v>
      </c>
      <c r="B133" s="14" t="s">
        <v>1364</v>
      </c>
      <c r="C133" s="15">
        <v>1</v>
      </c>
    </row>
    <row r="134" ht="13.5" spans="1:3">
      <c r="A134" s="13">
        <f t="shared" si="3"/>
        <v>130</v>
      </c>
      <c r="B134" s="14" t="s">
        <v>2028</v>
      </c>
      <c r="C134" s="15">
        <v>1</v>
      </c>
    </row>
    <row r="135" ht="13.5" spans="1:3">
      <c r="A135" s="13">
        <f t="shared" si="3"/>
        <v>131</v>
      </c>
      <c r="B135" s="14" t="s">
        <v>2029</v>
      </c>
      <c r="C135" s="16">
        <v>1</v>
      </c>
    </row>
    <row r="136" ht="13.5" spans="1:3">
      <c r="A136" s="13">
        <f t="shared" si="3"/>
        <v>132</v>
      </c>
      <c r="B136" s="14" t="s">
        <v>436</v>
      </c>
      <c r="C136" s="15">
        <v>1</v>
      </c>
    </row>
    <row r="137" ht="13.5" spans="1:3">
      <c r="A137" s="13">
        <f t="shared" si="3"/>
        <v>133</v>
      </c>
      <c r="B137" s="14" t="s">
        <v>2030</v>
      </c>
      <c r="C137" s="15">
        <v>1</v>
      </c>
    </row>
    <row r="138" ht="13.5" spans="1:3">
      <c r="A138" s="13">
        <f t="shared" si="3"/>
        <v>134</v>
      </c>
      <c r="B138" s="14" t="s">
        <v>426</v>
      </c>
      <c r="C138" s="15">
        <v>1</v>
      </c>
    </row>
    <row r="139" ht="13.5" spans="1:3">
      <c r="A139" s="13">
        <f t="shared" si="3"/>
        <v>135</v>
      </c>
      <c r="B139" s="14" t="s">
        <v>1497</v>
      </c>
      <c r="C139" s="16">
        <v>1</v>
      </c>
    </row>
    <row r="140" ht="13.5" spans="1:3">
      <c r="A140" s="13">
        <f t="shared" si="3"/>
        <v>136</v>
      </c>
      <c r="B140" s="14" t="s">
        <v>1947</v>
      </c>
      <c r="C140" s="16">
        <v>1</v>
      </c>
    </row>
    <row r="141" ht="13.5" spans="1:3">
      <c r="A141" s="13">
        <f t="shared" si="3"/>
        <v>137</v>
      </c>
      <c r="B141" s="14" t="s">
        <v>2031</v>
      </c>
      <c r="C141" s="16">
        <v>1</v>
      </c>
    </row>
    <row r="142" ht="13.5" spans="1:3">
      <c r="A142" s="13">
        <f t="shared" si="3"/>
        <v>138</v>
      </c>
      <c r="B142" s="14" t="s">
        <v>228</v>
      </c>
      <c r="C142" s="15">
        <v>1</v>
      </c>
    </row>
    <row r="143" ht="13.5" spans="1:3">
      <c r="A143" s="13">
        <f t="shared" si="3"/>
        <v>139</v>
      </c>
      <c r="B143" s="14" t="s">
        <v>1263</v>
      </c>
      <c r="C143" s="15">
        <v>1</v>
      </c>
    </row>
    <row r="144" ht="13.5" spans="1:3">
      <c r="A144" s="13">
        <f t="shared" si="3"/>
        <v>140</v>
      </c>
      <c r="B144" s="14" t="s">
        <v>2032</v>
      </c>
      <c r="C144" s="16">
        <v>1</v>
      </c>
    </row>
    <row r="145" ht="13.5" spans="1:3">
      <c r="A145" s="13">
        <f t="shared" si="3"/>
        <v>141</v>
      </c>
      <c r="B145" s="14" t="s">
        <v>318</v>
      </c>
      <c r="C145" s="15">
        <v>1</v>
      </c>
    </row>
    <row r="146" ht="13.5" spans="1:3">
      <c r="A146" s="13">
        <f t="shared" si="3"/>
        <v>142</v>
      </c>
      <c r="B146" s="14" t="s">
        <v>2033</v>
      </c>
      <c r="C146" s="15">
        <v>1</v>
      </c>
    </row>
    <row r="147" ht="13.5" spans="1:3">
      <c r="A147" s="13">
        <f t="shared" si="3"/>
        <v>143</v>
      </c>
      <c r="B147" s="14" t="s">
        <v>2034</v>
      </c>
      <c r="C147" s="16">
        <v>1</v>
      </c>
    </row>
    <row r="148" ht="13.5" spans="1:3">
      <c r="A148" s="13">
        <f t="shared" si="3"/>
        <v>144</v>
      </c>
      <c r="B148" s="14" t="s">
        <v>2035</v>
      </c>
      <c r="C148" s="15">
        <v>1</v>
      </c>
    </row>
    <row r="149" ht="13.5" spans="1:3">
      <c r="A149" s="13">
        <f t="shared" si="3"/>
        <v>145</v>
      </c>
      <c r="B149" s="14" t="s">
        <v>1254</v>
      </c>
      <c r="C149" s="16">
        <v>1</v>
      </c>
    </row>
    <row r="150" ht="13.5" spans="1:3">
      <c r="A150" s="13">
        <f t="shared" si="3"/>
        <v>146</v>
      </c>
      <c r="B150" s="14" t="s">
        <v>180</v>
      </c>
      <c r="C150" s="16">
        <v>1</v>
      </c>
    </row>
    <row r="151" ht="13.5" spans="1:3">
      <c r="A151" s="13">
        <f t="shared" si="3"/>
        <v>147</v>
      </c>
      <c r="B151" s="14" t="s">
        <v>168</v>
      </c>
      <c r="C151" s="16">
        <v>1</v>
      </c>
    </row>
    <row r="152" ht="13.5" spans="1:3">
      <c r="A152" s="13">
        <f t="shared" si="3"/>
        <v>148</v>
      </c>
      <c r="B152" s="14" t="s">
        <v>826</v>
      </c>
      <c r="C152" s="16">
        <v>1</v>
      </c>
    </row>
    <row r="153" ht="13.5" spans="1:3">
      <c r="A153" s="13">
        <f t="shared" si="3"/>
        <v>149</v>
      </c>
      <c r="B153" s="14" t="s">
        <v>2036</v>
      </c>
      <c r="C153" s="16">
        <v>1</v>
      </c>
    </row>
    <row r="154" ht="13.5" spans="1:3">
      <c r="A154" s="13">
        <f t="shared" si="3"/>
        <v>150</v>
      </c>
      <c r="B154" s="14" t="s">
        <v>11</v>
      </c>
      <c r="C154" s="16">
        <v>1</v>
      </c>
    </row>
    <row r="155" ht="13.5" spans="1:3">
      <c r="A155" s="13">
        <f t="shared" si="3"/>
        <v>151</v>
      </c>
      <c r="B155" s="14" t="s">
        <v>2037</v>
      </c>
      <c r="C155" s="16">
        <v>1</v>
      </c>
    </row>
    <row r="156" ht="13.5" spans="1:3">
      <c r="A156" s="13">
        <f t="shared" si="3"/>
        <v>152</v>
      </c>
      <c r="B156" s="14" t="s">
        <v>1752</v>
      </c>
      <c r="C156" s="16">
        <v>1</v>
      </c>
    </row>
    <row r="157" ht="13.5" spans="1:3">
      <c r="A157" s="13">
        <f t="shared" si="3"/>
        <v>153</v>
      </c>
      <c r="B157" s="14" t="s">
        <v>1316</v>
      </c>
      <c r="C157" s="16">
        <v>1</v>
      </c>
    </row>
    <row r="158" ht="13.5" spans="1:3">
      <c r="A158" s="13">
        <f t="shared" si="3"/>
        <v>154</v>
      </c>
      <c r="B158" s="14" t="s">
        <v>2038</v>
      </c>
      <c r="C158" s="16">
        <v>1</v>
      </c>
    </row>
    <row r="159" ht="13.5" spans="1:3">
      <c r="A159" s="13">
        <f t="shared" si="3"/>
        <v>155</v>
      </c>
      <c r="B159" s="14" t="s">
        <v>2039</v>
      </c>
      <c r="C159" s="16">
        <v>1</v>
      </c>
    </row>
    <row r="160" ht="13.5" spans="1:3">
      <c r="A160" s="13">
        <f t="shared" si="3"/>
        <v>156</v>
      </c>
      <c r="B160" s="14" t="s">
        <v>359</v>
      </c>
      <c r="C160" s="16">
        <v>1</v>
      </c>
    </row>
    <row r="161" ht="13.5" spans="1:3">
      <c r="A161" s="13">
        <f t="shared" si="3"/>
        <v>157</v>
      </c>
      <c r="B161" s="14" t="s">
        <v>2040</v>
      </c>
      <c r="C161" s="16">
        <v>1</v>
      </c>
    </row>
    <row r="162" ht="13.5" spans="1:3">
      <c r="A162" s="13">
        <f t="shared" si="3"/>
        <v>158</v>
      </c>
      <c r="B162" s="14" t="s">
        <v>1933</v>
      </c>
      <c r="C162" s="16">
        <v>1</v>
      </c>
    </row>
    <row r="163" ht="13.5" spans="1:3">
      <c r="A163" s="13">
        <f>ROW(A159)</f>
        <v>159</v>
      </c>
      <c r="B163" s="14" t="s">
        <v>2041</v>
      </c>
      <c r="C163" s="16">
        <v>1</v>
      </c>
    </row>
    <row r="164" ht="13.5" spans="1:3">
      <c r="A164" s="13">
        <f>ROW(A160)</f>
        <v>160</v>
      </c>
      <c r="B164" s="14" t="s">
        <v>789</v>
      </c>
      <c r="C164" s="16">
        <v>1</v>
      </c>
    </row>
    <row r="165" ht="13.5" spans="1:3">
      <c r="A165" s="13">
        <f>ROW(A161)</f>
        <v>161</v>
      </c>
      <c r="B165" s="14" t="s">
        <v>2042</v>
      </c>
      <c r="C165" s="16">
        <v>1</v>
      </c>
    </row>
    <row r="166" ht="13.5" spans="1:3">
      <c r="A166" s="13">
        <f>ROW(A162)</f>
        <v>162</v>
      </c>
      <c r="B166" s="14" t="s">
        <v>415</v>
      </c>
      <c r="C166" s="16">
        <v>1</v>
      </c>
    </row>
    <row r="167" ht="13.5" spans="1:3">
      <c r="A167" s="13">
        <f>ROW(A163)</f>
        <v>163</v>
      </c>
      <c r="B167" s="14" t="s">
        <v>1916</v>
      </c>
      <c r="C167" s="16">
        <v>1</v>
      </c>
    </row>
    <row r="168" ht="13.5" spans="1:3">
      <c r="A168" s="13">
        <f>ROW(A164)</f>
        <v>164</v>
      </c>
      <c r="B168" s="14" t="s">
        <v>1898</v>
      </c>
      <c r="C168" s="16">
        <v>1</v>
      </c>
    </row>
    <row r="169" ht="13.5" spans="1:3">
      <c r="A169" s="13">
        <f>ROW(A165)</f>
        <v>165</v>
      </c>
      <c r="B169" s="14" t="s">
        <v>672</v>
      </c>
      <c r="C169" s="16">
        <v>1</v>
      </c>
    </row>
    <row r="170" ht="13.5" spans="1:3">
      <c r="A170" s="13">
        <f>ROW(A166)</f>
        <v>166</v>
      </c>
      <c r="B170" s="14" t="s">
        <v>2043</v>
      </c>
      <c r="C170" s="16">
        <v>1</v>
      </c>
    </row>
    <row r="171" ht="13.5" spans="1:3">
      <c r="A171" s="13">
        <f>ROW(A167)</f>
        <v>167</v>
      </c>
      <c r="B171" s="14" t="s">
        <v>1273</v>
      </c>
      <c r="C171" s="16">
        <v>1</v>
      </c>
    </row>
    <row r="172" ht="13.5" spans="1:3">
      <c r="A172" s="13">
        <f>ROW(A168)</f>
        <v>168</v>
      </c>
      <c r="B172" s="14" t="s">
        <v>907</v>
      </c>
      <c r="C172" s="16">
        <v>1</v>
      </c>
    </row>
    <row r="173" ht="13.5" spans="1:3">
      <c r="A173" s="13">
        <f>ROW(A169)</f>
        <v>169</v>
      </c>
      <c r="B173" s="14" t="s">
        <v>717</v>
      </c>
      <c r="C173" s="16">
        <v>1</v>
      </c>
    </row>
    <row r="174" ht="13.5" spans="1:3">
      <c r="A174" s="13">
        <f>ROW(A170)</f>
        <v>170</v>
      </c>
      <c r="B174" s="14" t="s">
        <v>2044</v>
      </c>
      <c r="C174" s="16">
        <v>1</v>
      </c>
    </row>
    <row r="175" ht="13.5" spans="1:3">
      <c r="A175" s="13">
        <f>ROW(A171)</f>
        <v>171</v>
      </c>
      <c r="B175" s="14" t="s">
        <v>144</v>
      </c>
      <c r="C175" s="16">
        <v>1</v>
      </c>
    </row>
    <row r="176" ht="13.5" spans="1:3">
      <c r="A176" s="13">
        <f>ROW(A172)</f>
        <v>172</v>
      </c>
      <c r="B176" s="14" t="s">
        <v>2045</v>
      </c>
      <c r="C176" s="16">
        <v>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2019-10-29T07:44:42Z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