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<sst xmlns="http://schemas.openxmlformats.org/spreadsheetml/2006/main" count="1413" uniqueCount="737">
  <si>
    <t>PRIMO MAGGIO LAVORO...IN CORSA</t>
  </si>
  <si>
    <t>Roma, Rm 01 Maggio 2019</t>
  </si>
  <si>
    <t>Pos.</t>
  </si>
  <si>
    <t>Cognome</t>
  </si>
  <si>
    <t>Nome</t>
  </si>
  <si>
    <t>Cat.</t>
  </si>
  <si>
    <t>Società</t>
  </si>
  <si>
    <t>Tempo</t>
  </si>
  <si>
    <t>NORDWING</t>
  </si>
  <si>
    <t>RAFAL ANDRZEJ</t>
  </si>
  <si>
    <t>SM</t>
  </si>
  <si>
    <t>ASD LBM SPORT TEAM</t>
  </si>
  <si>
    <t>00:17:54</t>
  </si>
  <si>
    <t>VALENTINI</t>
  </si>
  <si>
    <t>SIMONE</t>
  </si>
  <si>
    <t>ASD URBE RUNNERS</t>
  </si>
  <si>
    <t>00:18:01</t>
  </si>
  <si>
    <t>LIBERATORE</t>
  </si>
  <si>
    <t>DOMENICO</t>
  </si>
  <si>
    <t>SM35</t>
  </si>
  <si>
    <t>ASD PODISTICA SOLIDARIETA'</t>
  </si>
  <si>
    <t>00:18:06</t>
  </si>
  <si>
    <t>FAGNANI</t>
  </si>
  <si>
    <t>FRANCESCO</t>
  </si>
  <si>
    <t>PUROSANGUE ATHLETICS CLUB</t>
  </si>
  <si>
    <t>00:18:12</t>
  </si>
  <si>
    <t>GIOVANNINI</t>
  </si>
  <si>
    <t>MARCO</t>
  </si>
  <si>
    <t>SM45</t>
  </si>
  <si>
    <t>CALCATERRA SPORT ASD</t>
  </si>
  <si>
    <t>00:18:15</t>
  </si>
  <si>
    <t>STAGNO</t>
  </si>
  <si>
    <t>LUCA</t>
  </si>
  <si>
    <t>ETNATLETICA SAN PIETRO CLARENZA</t>
  </si>
  <si>
    <t>00:18:28</t>
  </si>
  <si>
    <t>TOPPI</t>
  </si>
  <si>
    <t>IGOR</t>
  </si>
  <si>
    <t>00:18:44</t>
  </si>
  <si>
    <t>AMADORI</t>
  </si>
  <si>
    <t>GSD LITAL</t>
  </si>
  <si>
    <t>00:19:02</t>
  </si>
  <si>
    <t>GENOVESE</t>
  </si>
  <si>
    <t>SALVATORE ALESSAND</t>
  </si>
  <si>
    <t>SM40</t>
  </si>
  <si>
    <t>00:19:09</t>
  </si>
  <si>
    <t>GALLONE</t>
  </si>
  <si>
    <t>ANTONIO</t>
  </si>
  <si>
    <t>SM50</t>
  </si>
  <si>
    <t>00:19:11</t>
  </si>
  <si>
    <t>GRILLO</t>
  </si>
  <si>
    <t>EMANUELE</t>
  </si>
  <si>
    <t>OLIMPIA 2004</t>
  </si>
  <si>
    <t>00:19:15</t>
  </si>
  <si>
    <t>FERRARO</t>
  </si>
  <si>
    <t>00:19:19</t>
  </si>
  <si>
    <t>CADME</t>
  </si>
  <si>
    <t>RESIA</t>
  </si>
  <si>
    <t>VIRTUS VILLA ADA FASHION</t>
  </si>
  <si>
    <t>00:19:36</t>
  </si>
  <si>
    <t>MARRACCINO</t>
  </si>
  <si>
    <t>AS AMATORI VILLA PAMPHILI</t>
  </si>
  <si>
    <t>00:19:43</t>
  </si>
  <si>
    <t>CATOLINO</t>
  </si>
  <si>
    <t>STEFANO</t>
  </si>
  <si>
    <t>00:19:57</t>
  </si>
  <si>
    <t>IMBRICI</t>
  </si>
  <si>
    <t>ATLETICA PRO CANOSA</t>
  </si>
  <si>
    <t>00:19:59</t>
  </si>
  <si>
    <t>POLLASTRINI</t>
  </si>
  <si>
    <t>PAOLO</t>
  </si>
  <si>
    <t>00:20:02</t>
  </si>
  <si>
    <t>SESTI</t>
  </si>
  <si>
    <t>LORENZO</t>
  </si>
  <si>
    <t>VITAMINA RUNNING TEAM</t>
  </si>
  <si>
    <t>00:20:05</t>
  </si>
  <si>
    <t>ALBANESE</t>
  </si>
  <si>
    <t>VALERIO</t>
  </si>
  <si>
    <t>00:20:07</t>
  </si>
  <si>
    <t>APUZZO</t>
  </si>
  <si>
    <t>ANGELICA</t>
  </si>
  <si>
    <t>SF</t>
  </si>
  <si>
    <t>ACSI ITALIA ATLETICA</t>
  </si>
  <si>
    <t>00:20:17</t>
  </si>
  <si>
    <t>CLEMENTI</t>
  </si>
  <si>
    <t>CLAUDIO</t>
  </si>
  <si>
    <t>00:20:21</t>
  </si>
  <si>
    <t>SPINOSA</t>
  </si>
  <si>
    <t>GIANLUCA</t>
  </si>
  <si>
    <t>RICCOBALDI</t>
  </si>
  <si>
    <t>MARCELLO</t>
  </si>
  <si>
    <t>00:20:25</t>
  </si>
  <si>
    <t>PIRINA</t>
  </si>
  <si>
    <t>PODISITCA RESCO</t>
  </si>
  <si>
    <t>00:20:31</t>
  </si>
  <si>
    <t>FABOZZI</t>
  </si>
  <si>
    <t>FERDINANDO</t>
  </si>
  <si>
    <t>ASD ATLETICA MARCIANISE</t>
  </si>
  <si>
    <t>00:20:33</t>
  </si>
  <si>
    <t>LEONARDI</t>
  </si>
  <si>
    <t>GIAMPIERO</t>
  </si>
  <si>
    <t>SM55</t>
  </si>
  <si>
    <t>00:20:36</t>
  </si>
  <si>
    <t>CARTA</t>
  </si>
  <si>
    <t>GIORGIO</t>
  </si>
  <si>
    <t>D'ORMEA</t>
  </si>
  <si>
    <t>ASD ROMATLETICA FOOTWORKS</t>
  </si>
  <si>
    <t>00:20:38</t>
  </si>
  <si>
    <t>FRANCICA</t>
  </si>
  <si>
    <t>00:20:40</t>
  </si>
  <si>
    <t>TOTARO</t>
  </si>
  <si>
    <t>MICHELE</t>
  </si>
  <si>
    <t>00:20:44</t>
  </si>
  <si>
    <t>ZACCAGNINO</t>
  </si>
  <si>
    <t>00:20:47</t>
  </si>
  <si>
    <t>VICALVI</t>
  </si>
  <si>
    <t>00:20:58</t>
  </si>
  <si>
    <t>MACI</t>
  </si>
  <si>
    <t>00:21:01</t>
  </si>
  <si>
    <t>DI SABATO</t>
  </si>
  <si>
    <t>GIOVANNI</t>
  </si>
  <si>
    <t>FIDAL RUN CARD</t>
  </si>
  <si>
    <t>00:21:04</t>
  </si>
  <si>
    <t>COCOZZA</t>
  </si>
  <si>
    <t>SERGIO</t>
  </si>
  <si>
    <t>00:21:06</t>
  </si>
  <si>
    <t>BAZZONI</t>
  </si>
  <si>
    <t>ELEONORA</t>
  </si>
  <si>
    <t>GS LAMMARI</t>
  </si>
  <si>
    <t>00:21:08</t>
  </si>
  <si>
    <t>SEMERARO</t>
  </si>
  <si>
    <t>00:21:12</t>
  </si>
  <si>
    <t>CAVALLI</t>
  </si>
  <si>
    <t>SM60</t>
  </si>
  <si>
    <t>ASD RUN TEAM</t>
  </si>
  <si>
    <t>00:21:15</t>
  </si>
  <si>
    <t>MARINELLI</t>
  </si>
  <si>
    <t>00:21:17</t>
  </si>
  <si>
    <t>CICCAZZO</t>
  </si>
  <si>
    <t>MASSIMO</t>
  </si>
  <si>
    <t>00:21:18</t>
  </si>
  <si>
    <t>CARILLO</t>
  </si>
  <si>
    <t>ANDREA</t>
  </si>
  <si>
    <t>00:21:20</t>
  </si>
  <si>
    <t>MARCHESINI</t>
  </si>
  <si>
    <t>00:21:21</t>
  </si>
  <si>
    <t>CASINI</t>
  </si>
  <si>
    <t>ATLETICA MONTE MARIO</t>
  </si>
  <si>
    <t>00:21:22</t>
  </si>
  <si>
    <t>VERGARI</t>
  </si>
  <si>
    <t>JACOPO</t>
  </si>
  <si>
    <t>00:21:31</t>
  </si>
  <si>
    <t>ASD SEMPRE DI CORSA</t>
  </si>
  <si>
    <t>00:21:35</t>
  </si>
  <si>
    <t>SIMEONI</t>
  </si>
  <si>
    <t>AUGUSTO</t>
  </si>
  <si>
    <t>00:21:41</t>
  </si>
  <si>
    <t>CARLETTI</t>
  </si>
  <si>
    <t>MAURIZIO</t>
  </si>
  <si>
    <t>SS LAZIO ATLETICA LEGGERA</t>
  </si>
  <si>
    <t>00:22:01</t>
  </si>
  <si>
    <t>ROSATELLI</t>
  </si>
  <si>
    <t>00:22:03</t>
  </si>
  <si>
    <t>VIGNOLA</t>
  </si>
  <si>
    <t>ALESSANDRO</t>
  </si>
  <si>
    <t>00:22:05</t>
  </si>
  <si>
    <t>PAGHERA</t>
  </si>
  <si>
    <t>00:22:16</t>
  </si>
  <si>
    <t>CIURLEO</t>
  </si>
  <si>
    <t>VINCENZO</t>
  </si>
  <si>
    <t>00:22:18</t>
  </si>
  <si>
    <t>MINISINI</t>
  </si>
  <si>
    <t>ROBERTO</t>
  </si>
  <si>
    <t>GRUPPO MILLEPIEDI LADISPOLI</t>
  </si>
  <si>
    <t>00:22:19</t>
  </si>
  <si>
    <t>RENDESI</t>
  </si>
  <si>
    <t>ENRICO</t>
  </si>
  <si>
    <t>RUN FOR EMERGENCY</t>
  </si>
  <si>
    <t>00:22:26</t>
  </si>
  <si>
    <t>PIAZZOLLA</t>
  </si>
  <si>
    <t>00:22:27</t>
  </si>
  <si>
    <t>00:22:32</t>
  </si>
  <si>
    <t>CINQUE</t>
  </si>
  <si>
    <t>GIOVANNI SCAVO 2000</t>
  </si>
  <si>
    <t>00:22:35</t>
  </si>
  <si>
    <t>TRAVAGLINI</t>
  </si>
  <si>
    <t>MAURO</t>
  </si>
  <si>
    <t>CARELLA</t>
  </si>
  <si>
    <t>00:22:48</t>
  </si>
  <si>
    <t>SOAVE</t>
  </si>
  <si>
    <t>FABIO</t>
  </si>
  <si>
    <t>GS PODISTICA PRENESTE</t>
  </si>
  <si>
    <t>CORONA</t>
  </si>
  <si>
    <t>ASD PODISITCA TORINO</t>
  </si>
  <si>
    <t>00:22:51</t>
  </si>
  <si>
    <t>SPERATI</t>
  </si>
  <si>
    <t>00:22:52</t>
  </si>
  <si>
    <t>LUVERO</t>
  </si>
  <si>
    <t>00:22:53</t>
  </si>
  <si>
    <t>EPIFANI</t>
  </si>
  <si>
    <t>GABRIELE</t>
  </si>
  <si>
    <t>00:22:55</t>
  </si>
  <si>
    <t>BOLDRINI</t>
  </si>
  <si>
    <t>MARATHON ROMA CASTELFUSANO</t>
  </si>
  <si>
    <t>RUSSO</t>
  </si>
  <si>
    <t>GS BANCARI ROMANI</t>
  </si>
  <si>
    <t>00:22:56</t>
  </si>
  <si>
    <t>VENTRONE</t>
  </si>
  <si>
    <t>GENNARO</t>
  </si>
  <si>
    <t>MOCCALDI</t>
  </si>
  <si>
    <t>GIUSEPPE</t>
  </si>
  <si>
    <t>ROMA ROAD RUNNERS CLUB</t>
  </si>
  <si>
    <t>00:22:58</t>
  </si>
  <si>
    <t>SCAROLA</t>
  </si>
  <si>
    <t>00:23:03</t>
  </si>
  <si>
    <t>MESTRE</t>
  </si>
  <si>
    <t>ACSI CAMPIDOGLIO PALATINO</t>
  </si>
  <si>
    <t>00:23:04</t>
  </si>
  <si>
    <t>MASTROPIETRO</t>
  </si>
  <si>
    <t>00:23:05</t>
  </si>
  <si>
    <t>RICCI</t>
  </si>
  <si>
    <t>EGIDIO</t>
  </si>
  <si>
    <t>00:23:06</t>
  </si>
  <si>
    <t>BUTTARELLI</t>
  </si>
  <si>
    <t>RODOLFO</t>
  </si>
  <si>
    <t>00:23:07</t>
  </si>
  <si>
    <t>FAORO</t>
  </si>
  <si>
    <t>00:23:08</t>
  </si>
  <si>
    <t>ANASTASI</t>
  </si>
  <si>
    <t>SANDRO</t>
  </si>
  <si>
    <t>00:23:11</t>
  </si>
  <si>
    <t>DARIO</t>
  </si>
  <si>
    <t>00:23:14</t>
  </si>
  <si>
    <t>BRACAGLIA</t>
  </si>
  <si>
    <t>FEDERICO</t>
  </si>
  <si>
    <t>00:23:16</t>
  </si>
  <si>
    <t>D'ALESSIO</t>
  </si>
  <si>
    <t>ALEXIO</t>
  </si>
  <si>
    <t>00:23:23</t>
  </si>
  <si>
    <t>TONANZI</t>
  </si>
  <si>
    <t>00:23:25</t>
  </si>
  <si>
    <t>RUSCIO BEVIVINO</t>
  </si>
  <si>
    <t>00:23:29</t>
  </si>
  <si>
    <t>LENTO</t>
  </si>
  <si>
    <t>LAZIO RUNNERS TEAM ASD</t>
  </si>
  <si>
    <t>00:23:30</t>
  </si>
  <si>
    <t>SORRENTI</t>
  </si>
  <si>
    <t>PINA</t>
  </si>
  <si>
    <t>SF55</t>
  </si>
  <si>
    <t>00:23:31</t>
  </si>
  <si>
    <t>SAMMARCO</t>
  </si>
  <si>
    <t>COSTANTINO</t>
  </si>
  <si>
    <t>00:23:38</t>
  </si>
  <si>
    <t>MARICONDA</t>
  </si>
  <si>
    <t>PETRUCCI</t>
  </si>
  <si>
    <t>ASD TIVOLI MARATHON</t>
  </si>
  <si>
    <t>00:23:42</t>
  </si>
  <si>
    <t>RUGGERI</t>
  </si>
  <si>
    <t>RICCARDO</t>
  </si>
  <si>
    <t>DUE PONTI</t>
  </si>
  <si>
    <t>00:23:45</t>
  </si>
  <si>
    <t>SELVAGGI</t>
  </si>
  <si>
    <t>COSIMO</t>
  </si>
  <si>
    <t>00:23:47</t>
  </si>
  <si>
    <t>PERELLI</t>
  </si>
  <si>
    <t>FABRIZIO</t>
  </si>
  <si>
    <t>00:23:48</t>
  </si>
  <si>
    <t>LUIGI</t>
  </si>
  <si>
    <t>00:23:49</t>
  </si>
  <si>
    <t>NORCIA</t>
  </si>
  <si>
    <t>CAROLA</t>
  </si>
  <si>
    <t>SF35</t>
  </si>
  <si>
    <t>00:23:51</t>
  </si>
  <si>
    <t>LORETI</t>
  </si>
  <si>
    <t>00:23:53</t>
  </si>
  <si>
    <t>SCIASCIA</t>
  </si>
  <si>
    <t>00:23:54</t>
  </si>
  <si>
    <t>LUTTAZI</t>
  </si>
  <si>
    <t>ROBERTA</t>
  </si>
  <si>
    <t>SF45</t>
  </si>
  <si>
    <t>ASD PLANET SPORT RUNNING</t>
  </si>
  <si>
    <t>00:23:55</t>
  </si>
  <si>
    <t>RANIERI</t>
  </si>
  <si>
    <t>DANILO</t>
  </si>
  <si>
    <t>00:24:03</t>
  </si>
  <si>
    <t>PAONE</t>
  </si>
  <si>
    <t>GIANNI</t>
  </si>
  <si>
    <t>SM65</t>
  </si>
  <si>
    <t>00:24:04</t>
  </si>
  <si>
    <t>ANCONA</t>
  </si>
  <si>
    <t>CARLA</t>
  </si>
  <si>
    <t>SF50</t>
  </si>
  <si>
    <t>00:24:05</t>
  </si>
  <si>
    <t>MUSTO</t>
  </si>
  <si>
    <t>ANGELO RAFFAELE</t>
  </si>
  <si>
    <t>ASD RUN FOR FUN</t>
  </si>
  <si>
    <t>COLANTONIO</t>
  </si>
  <si>
    <t>00:24:06</t>
  </si>
  <si>
    <t>LONGO</t>
  </si>
  <si>
    <t>PIETRO MARIA</t>
  </si>
  <si>
    <t>00:24:09</t>
  </si>
  <si>
    <t>00:24:10</t>
  </si>
  <si>
    <t>GORI</t>
  </si>
  <si>
    <t>00:24:12</t>
  </si>
  <si>
    <t>ARDUINI</t>
  </si>
  <si>
    <t>FRANCO</t>
  </si>
  <si>
    <t>CARLO</t>
  </si>
  <si>
    <t>00:24:13</t>
  </si>
  <si>
    <t>DI STEFANO</t>
  </si>
  <si>
    <t>DAVIDE</t>
  </si>
  <si>
    <t>00:24:22</t>
  </si>
  <si>
    <t>FERRARI</t>
  </si>
  <si>
    <t>VALENTINA</t>
  </si>
  <si>
    <t>LA SBARRA &amp; I GRILLI</t>
  </si>
  <si>
    <t>00:24:23</t>
  </si>
  <si>
    <t>FLAMMINI</t>
  </si>
  <si>
    <t>VALENTINO</t>
  </si>
  <si>
    <t>00:24:24</t>
  </si>
  <si>
    <t>TABACCHIERA</t>
  </si>
  <si>
    <t>EMANUELA</t>
  </si>
  <si>
    <t>00:24:28</t>
  </si>
  <si>
    <t>RAMUNDO</t>
  </si>
  <si>
    <t>ALIANO</t>
  </si>
  <si>
    <t>00:24:29</t>
  </si>
  <si>
    <t>RASO</t>
  </si>
  <si>
    <t>AGOSTINO</t>
  </si>
  <si>
    <t>00:24:32</t>
  </si>
  <si>
    <t>DELLE CAVE</t>
  </si>
  <si>
    <t>ASD CAFFARELLA RUNNERS</t>
  </si>
  <si>
    <t>00:24:33</t>
  </si>
  <si>
    <t>DE ANGELIS</t>
  </si>
  <si>
    <t>ADRIANO</t>
  </si>
  <si>
    <t>MORARU</t>
  </si>
  <si>
    <t>ANGELA</t>
  </si>
  <si>
    <t>COLUCCI</t>
  </si>
  <si>
    <t>00:24:37</t>
  </si>
  <si>
    <t>DE LUCIA</t>
  </si>
  <si>
    <t>LIBERATLETICA ROMA</t>
  </si>
  <si>
    <t>00:24:39</t>
  </si>
  <si>
    <t>BALWAS</t>
  </si>
  <si>
    <t>WIOLETTA</t>
  </si>
  <si>
    <t>00:24:40</t>
  </si>
  <si>
    <t>OSTINI</t>
  </si>
  <si>
    <t>CANCELLIERI</t>
  </si>
  <si>
    <t>SF40</t>
  </si>
  <si>
    <t>00:24:42</t>
  </si>
  <si>
    <t>HUBLER</t>
  </si>
  <si>
    <t>CHRISTIAN</t>
  </si>
  <si>
    <t>00:24:45</t>
  </si>
  <si>
    <t>CARDONI</t>
  </si>
  <si>
    <t>00:24:46</t>
  </si>
  <si>
    <t>RICCARDI</t>
  </si>
  <si>
    <t>ELIO</t>
  </si>
  <si>
    <t>00:24:47</t>
  </si>
  <si>
    <t>D'AMICO</t>
  </si>
  <si>
    <t>00:24:49</t>
  </si>
  <si>
    <t>GIORI</t>
  </si>
  <si>
    <t>GS REALE STATO DEI PRESIDI</t>
  </si>
  <si>
    <t>ROSSI</t>
  </si>
  <si>
    <t>00:24:55</t>
  </si>
  <si>
    <t>IAGNITKAIA</t>
  </si>
  <si>
    <t>ELINA</t>
  </si>
  <si>
    <t>00:24:57</t>
  </si>
  <si>
    <t>JEDRUSIK</t>
  </si>
  <si>
    <t>MAGDALENA AGATA</t>
  </si>
  <si>
    <t>00:24:58</t>
  </si>
  <si>
    <t>MONTIRONI</t>
  </si>
  <si>
    <t>00:25:00</t>
  </si>
  <si>
    <t>PONZO</t>
  </si>
  <si>
    <t>FORHANS TEAM</t>
  </si>
  <si>
    <t>00:25:05</t>
  </si>
  <si>
    <t>CIULLI</t>
  </si>
  <si>
    <t>LORETO</t>
  </si>
  <si>
    <t>U.S.A. SPORTING AVEZZANO</t>
  </si>
  <si>
    <t>00:25:12</t>
  </si>
  <si>
    <t>VARONE</t>
  </si>
  <si>
    <t>ATLETICA PEGASO</t>
  </si>
  <si>
    <t>00:25:14</t>
  </si>
  <si>
    <t>MEZZABARBA</t>
  </si>
  <si>
    <t>00:25:15</t>
  </si>
  <si>
    <t>VIGNALI</t>
  </si>
  <si>
    <t>SILVIA</t>
  </si>
  <si>
    <t>ATLETICA AMARANTO</t>
  </si>
  <si>
    <t>PLEBANI</t>
  </si>
  <si>
    <t>IEAN PIERRE</t>
  </si>
  <si>
    <t>00:25:17</t>
  </si>
  <si>
    <t>CARE'</t>
  </si>
  <si>
    <t>ASD CAFFARELLA TEAM ROMA</t>
  </si>
  <si>
    <t>00:25:19</t>
  </si>
  <si>
    <t>PASQUALINO</t>
  </si>
  <si>
    <t>00:25:22</t>
  </si>
  <si>
    <t>MORETTI</t>
  </si>
  <si>
    <t>00:25:23</t>
  </si>
  <si>
    <t>GRILLI</t>
  </si>
  <si>
    <t>ASD ALTO LAZIO</t>
  </si>
  <si>
    <t>00:25:24</t>
  </si>
  <si>
    <t>MICARELLI</t>
  </si>
  <si>
    <t>SM70</t>
  </si>
  <si>
    <t>00:25:29</t>
  </si>
  <si>
    <t>PIMPINELLA</t>
  </si>
  <si>
    <t>00:25:30</t>
  </si>
  <si>
    <t>TROCCHI</t>
  </si>
  <si>
    <t>00:25:33</t>
  </si>
  <si>
    <t>VENTURA</t>
  </si>
  <si>
    <t>MARZIA</t>
  </si>
  <si>
    <t>00:25:37</t>
  </si>
  <si>
    <t>TOMASSI</t>
  </si>
  <si>
    <t>00:25:38</t>
  </si>
  <si>
    <t>CECCHETTI</t>
  </si>
  <si>
    <t>00:25:39</t>
  </si>
  <si>
    <t>DI PASQUALE</t>
  </si>
  <si>
    <t>00:25:42</t>
  </si>
  <si>
    <t>BUONOCORE</t>
  </si>
  <si>
    <t>MONDAGRONE IN CORSA</t>
  </si>
  <si>
    <t>MAFFEI</t>
  </si>
  <si>
    <t>MARCELLA</t>
  </si>
  <si>
    <t>00:25:44</t>
  </si>
  <si>
    <t>LISO</t>
  </si>
  <si>
    <t>NICOLA</t>
  </si>
  <si>
    <t>00:25:50</t>
  </si>
  <si>
    <t>ELEGADO</t>
  </si>
  <si>
    <t>MANOLITO MINA</t>
  </si>
  <si>
    <t>FRATICELLI</t>
  </si>
  <si>
    <t>ATTILIO</t>
  </si>
  <si>
    <t>00:25:52</t>
  </si>
  <si>
    <t>PIRRETTO</t>
  </si>
  <si>
    <t>RAFFAELE</t>
  </si>
  <si>
    <t>00:25:53</t>
  </si>
  <si>
    <t>PIERANTONI</t>
  </si>
  <si>
    <t>00:25:54</t>
  </si>
  <si>
    <t>QUIRINI</t>
  </si>
  <si>
    <t>GRAZIANO</t>
  </si>
  <si>
    <t>00:25:59</t>
  </si>
  <si>
    <t>TRIVELLATO</t>
  </si>
  <si>
    <t>GIUSEPPINA</t>
  </si>
  <si>
    <t>00:26:12</t>
  </si>
  <si>
    <t>SARDO</t>
  </si>
  <si>
    <t>ATLETICA LEGGERA MENTANA ASD</t>
  </si>
  <si>
    <t>00:26:14</t>
  </si>
  <si>
    <t>GINOCCHI</t>
  </si>
  <si>
    <t>00:26:16</t>
  </si>
  <si>
    <t>CAPASSO</t>
  </si>
  <si>
    <t>ANDREA ALFONSO</t>
  </si>
  <si>
    <t>00:26:21</t>
  </si>
  <si>
    <t>D'AGOSTINI</t>
  </si>
  <si>
    <t>AMBROGI'S ALESSANDRO</t>
  </si>
  <si>
    <t>ARCANGELI</t>
  </si>
  <si>
    <t>GIANFRANCO</t>
  </si>
  <si>
    <t>00:26:23</t>
  </si>
  <si>
    <t>CAFORIO</t>
  </si>
  <si>
    <t>00:26:27</t>
  </si>
  <si>
    <t>MACERATESI</t>
  </si>
  <si>
    <t>00:26:29</t>
  </si>
  <si>
    <t>IANNILLI</t>
  </si>
  <si>
    <t>00:26:32</t>
  </si>
  <si>
    <t>CASTELLANO</t>
  </si>
  <si>
    <t>00:26:33</t>
  </si>
  <si>
    <t>ASD VILLA DE SANCTIS</t>
  </si>
  <si>
    <t>00:26:38</t>
  </si>
  <si>
    <t>ZAPATA</t>
  </si>
  <si>
    <t>AMPARO NANCY</t>
  </si>
  <si>
    <t>SOLDINI</t>
  </si>
  <si>
    <t>PIETRO</t>
  </si>
  <si>
    <t>ATLETICA FUTURA ROMA</t>
  </si>
  <si>
    <t>00:26:39</t>
  </si>
  <si>
    <t>CAPPABIANCA</t>
  </si>
  <si>
    <t>MARIO</t>
  </si>
  <si>
    <t>00:26:49</t>
  </si>
  <si>
    <t>GASTALDELLO</t>
  </si>
  <si>
    <t>00:27:00</t>
  </si>
  <si>
    <t>ALESSANDRA</t>
  </si>
  <si>
    <t>00:27:02</t>
  </si>
  <si>
    <t>MARANI TORO</t>
  </si>
  <si>
    <t>PFIZER ITALIA</t>
  </si>
  <si>
    <t>00:27:10</t>
  </si>
  <si>
    <t>TEDESCO</t>
  </si>
  <si>
    <t>LAURA</t>
  </si>
  <si>
    <t>00:27:13</t>
  </si>
  <si>
    <t>DRUSSI</t>
  </si>
  <si>
    <t>LUIGINO</t>
  </si>
  <si>
    <t>00:27:20</t>
  </si>
  <si>
    <t>ROMANI</t>
  </si>
  <si>
    <t>UISP ROMA</t>
  </si>
  <si>
    <t>00:27:23</t>
  </si>
  <si>
    <t>DE NICTOLIS</t>
  </si>
  <si>
    <t>ROSANNA</t>
  </si>
  <si>
    <t>00:27:31</t>
  </si>
  <si>
    <t>MARTUCCI</t>
  </si>
  <si>
    <t>00:27:32</t>
  </si>
  <si>
    <t>LISTA</t>
  </si>
  <si>
    <t>ANTONINO</t>
  </si>
  <si>
    <t>00:27:38</t>
  </si>
  <si>
    <t>DI FRANCESCO</t>
  </si>
  <si>
    <t>RENZO</t>
  </si>
  <si>
    <t>00:27:40</t>
  </si>
  <si>
    <t>ARCI</t>
  </si>
  <si>
    <t>00:27:47</t>
  </si>
  <si>
    <t>BARSI</t>
  </si>
  <si>
    <t>INGRASSIA</t>
  </si>
  <si>
    <t>GERMANO</t>
  </si>
  <si>
    <t>MACERI</t>
  </si>
  <si>
    <t>SONIA</t>
  </si>
  <si>
    <t>00:27:53</t>
  </si>
  <si>
    <t>CIOTTI</t>
  </si>
  <si>
    <t>MARIA LINDA</t>
  </si>
  <si>
    <t>SF70+</t>
  </si>
  <si>
    <t>MARTINI</t>
  </si>
  <si>
    <t>ITALO</t>
  </si>
  <si>
    <t>00:27:57</t>
  </si>
  <si>
    <t>BELTRONE</t>
  </si>
  <si>
    <t>EMILIO</t>
  </si>
  <si>
    <t>00:27:59</t>
  </si>
  <si>
    <t>BATTISTI</t>
  </si>
  <si>
    <t>SM75</t>
  </si>
  <si>
    <t>00:28:16</t>
  </si>
  <si>
    <t>TRIPODI</t>
  </si>
  <si>
    <t>ENZO MARIA</t>
  </si>
  <si>
    <t>00:28:28</t>
  </si>
  <si>
    <t>BRANCHESI</t>
  </si>
  <si>
    <t>00:28:33</t>
  </si>
  <si>
    <t>GAETA</t>
  </si>
  <si>
    <t>FAUSTO ANTONIO</t>
  </si>
  <si>
    <t>OSO OLD STARS</t>
  </si>
  <si>
    <t>00:28:36</t>
  </si>
  <si>
    <t>VUOLO</t>
  </si>
  <si>
    <t>MASSIMILIANO</t>
  </si>
  <si>
    <t>00:28:42</t>
  </si>
  <si>
    <t>BEVILACQUA</t>
  </si>
  <si>
    <t>CAT SPORT</t>
  </si>
  <si>
    <t>00:28:43</t>
  </si>
  <si>
    <t>DE CHICCHIS</t>
  </si>
  <si>
    <t>BARBARA</t>
  </si>
  <si>
    <t>00:28:44</t>
  </si>
  <si>
    <t>MELCHIOR</t>
  </si>
  <si>
    <t>PATRIZIA</t>
  </si>
  <si>
    <t>00:28:47</t>
  </si>
  <si>
    <t>00:28:48</t>
  </si>
  <si>
    <t>00:28:54</t>
  </si>
  <si>
    <t>MELCHIORRE</t>
  </si>
  <si>
    <t>DE LELLIS</t>
  </si>
  <si>
    <t>00:29:07</t>
  </si>
  <si>
    <t>DI PROSPERO</t>
  </si>
  <si>
    <t>ANNA LISA</t>
  </si>
  <si>
    <t>ASD INTESATLETICA</t>
  </si>
  <si>
    <t>00:29:08</t>
  </si>
  <si>
    <t>GALLI</t>
  </si>
  <si>
    <t>00:29:11</t>
  </si>
  <si>
    <t>00:29:14</t>
  </si>
  <si>
    <t>MANCINI</t>
  </si>
  <si>
    <t>GIULIO</t>
  </si>
  <si>
    <t>00:29:16</t>
  </si>
  <si>
    <t>LODI</t>
  </si>
  <si>
    <t>00:29:21</t>
  </si>
  <si>
    <t>NARDINI</t>
  </si>
  <si>
    <t>00:29:22</t>
  </si>
  <si>
    <t>CARONE</t>
  </si>
  <si>
    <t>NATALE</t>
  </si>
  <si>
    <t>ATLETICA POLIGNANO</t>
  </si>
  <si>
    <t>00:29:26</t>
  </si>
  <si>
    <t>CANINO</t>
  </si>
  <si>
    <t>00:29:29</t>
  </si>
  <si>
    <t>MASCOLO</t>
  </si>
  <si>
    <t>00:29:32</t>
  </si>
  <si>
    <t>LUCIANO</t>
  </si>
  <si>
    <t>PODISTICA PRIMAVALLE</t>
  </si>
  <si>
    <t>00:29:33</t>
  </si>
  <si>
    <t>SEBASTIANO</t>
  </si>
  <si>
    <t>00:29:36</t>
  </si>
  <si>
    <t>LATTANZI</t>
  </si>
  <si>
    <t>00:29:37</t>
  </si>
  <si>
    <t>PEIFFER</t>
  </si>
  <si>
    <t>DANIEL</t>
  </si>
  <si>
    <t>00:29:39</t>
  </si>
  <si>
    <t>PACE</t>
  </si>
  <si>
    <t>TONI</t>
  </si>
  <si>
    <t>00:29:43</t>
  </si>
  <si>
    <t>SPOLETINI</t>
  </si>
  <si>
    <t>ATLETICA COLLEFERRO SEGNI</t>
  </si>
  <si>
    <t>00:29:44</t>
  </si>
  <si>
    <t>PETROLINI</t>
  </si>
  <si>
    <t>LUCIA</t>
  </si>
  <si>
    <t>00:29:48</t>
  </si>
  <si>
    <t>MORONI</t>
  </si>
  <si>
    <t>00:29:57</t>
  </si>
  <si>
    <t>MERRINA</t>
  </si>
  <si>
    <t>TIZIANA</t>
  </si>
  <si>
    <t>FERDINANDI</t>
  </si>
  <si>
    <t>00:29:58</t>
  </si>
  <si>
    <t>CRUMELLI</t>
  </si>
  <si>
    <t>PIERO</t>
  </si>
  <si>
    <t>00:29:59</t>
  </si>
  <si>
    <t>BERTI</t>
  </si>
  <si>
    <t>MARIA</t>
  </si>
  <si>
    <t>00:30:01</t>
  </si>
  <si>
    <t>COSENZA</t>
  </si>
  <si>
    <t>00:30:11</t>
  </si>
  <si>
    <t>CUCINOTTA</t>
  </si>
  <si>
    <t>CAMILLA</t>
  </si>
  <si>
    <t>00:30:17</t>
  </si>
  <si>
    <t>GRECO</t>
  </si>
  <si>
    <t>00:30:30</t>
  </si>
  <si>
    <t>FATTORINI</t>
  </si>
  <si>
    <t>00:30:39</t>
  </si>
  <si>
    <t>SUZZI</t>
  </si>
  <si>
    <t>00:30:41</t>
  </si>
  <si>
    <t>LA GAMBA</t>
  </si>
  <si>
    <t>ANNA</t>
  </si>
  <si>
    <t>00:30:46</t>
  </si>
  <si>
    <t>BRUNDO</t>
  </si>
  <si>
    <t>EVA</t>
  </si>
  <si>
    <t>00:30:55</t>
  </si>
  <si>
    <t>PETRILLO</t>
  </si>
  <si>
    <t>KATIA</t>
  </si>
  <si>
    <t>00:30:57</t>
  </si>
  <si>
    <t>PALMACCIO</t>
  </si>
  <si>
    <t>CERA</t>
  </si>
  <si>
    <t>00:30:59</t>
  </si>
  <si>
    <t>CARLIZZA</t>
  </si>
  <si>
    <t>MARIA ALBENA</t>
  </si>
  <si>
    <t>00:31:01</t>
  </si>
  <si>
    <t>ALBANO</t>
  </si>
  <si>
    <t>PASQUALINA</t>
  </si>
  <si>
    <t>00:31:03</t>
  </si>
  <si>
    <t>CICIANI</t>
  </si>
  <si>
    <t>00:31:15</t>
  </si>
  <si>
    <t>RAIMONDO</t>
  </si>
  <si>
    <t>SALVATORE</t>
  </si>
  <si>
    <t>SCALISE</t>
  </si>
  <si>
    <t>ANGELO</t>
  </si>
  <si>
    <t>TIMPERI</t>
  </si>
  <si>
    <t>SCIPIONI</t>
  </si>
  <si>
    <t>00:31:20</t>
  </si>
  <si>
    <t>GIUBILEI</t>
  </si>
  <si>
    <t>POLISPORTIVA CALI XIII</t>
  </si>
  <si>
    <t>00:31:23</t>
  </si>
  <si>
    <t>LA ROSA</t>
  </si>
  <si>
    <t>00:31:30</t>
  </si>
  <si>
    <t>CENNI</t>
  </si>
  <si>
    <t>PAOLA</t>
  </si>
  <si>
    <t>00:31:34</t>
  </si>
  <si>
    <t>RATTO</t>
  </si>
  <si>
    <t>FRANCESCA</t>
  </si>
  <si>
    <t>00:31:39</t>
  </si>
  <si>
    <t>GIANI</t>
  </si>
  <si>
    <t>00:31:54</t>
  </si>
  <si>
    <t>FINOCCHI</t>
  </si>
  <si>
    <t>00:32:08</t>
  </si>
  <si>
    <t>BUCCINNA</t>
  </si>
  <si>
    <t>00:32:18</t>
  </si>
  <si>
    <t>ANTEI</t>
  </si>
  <si>
    <t>00:32:23</t>
  </si>
  <si>
    <t>FRIGERI</t>
  </si>
  <si>
    <t>ZEPPIERI</t>
  </si>
  <si>
    <t>VANESSA</t>
  </si>
  <si>
    <t>ASD RUN LIFE</t>
  </si>
  <si>
    <t>00:32:27</t>
  </si>
  <si>
    <t>LEPORELLI</t>
  </si>
  <si>
    <t>ROSSELLA</t>
  </si>
  <si>
    <t>00:33:06</t>
  </si>
  <si>
    <t>PREZIOSI</t>
  </si>
  <si>
    <t>00:33:25</t>
  </si>
  <si>
    <t>BERTOLI</t>
  </si>
  <si>
    <t>NIGRO</t>
  </si>
  <si>
    <t>00:34:08</t>
  </si>
  <si>
    <t>DE FULGENTIIS</t>
  </si>
  <si>
    <t>00:34:24</t>
  </si>
  <si>
    <t>LUTRARIO</t>
  </si>
  <si>
    <t>00:34:25</t>
  </si>
  <si>
    <t>BUCCINI</t>
  </si>
  <si>
    <t>NELLO</t>
  </si>
  <si>
    <t>00:34:26</t>
  </si>
  <si>
    <t>CRESCENZI</t>
  </si>
  <si>
    <t>GIULIA</t>
  </si>
  <si>
    <t>00:34:39</t>
  </si>
  <si>
    <t>SORIA</t>
  </si>
  <si>
    <t>00:34:48</t>
  </si>
  <si>
    <t>PICCHI</t>
  </si>
  <si>
    <t>00:35:20</t>
  </si>
  <si>
    <t>PAMPANINI</t>
  </si>
  <si>
    <t>00:35:22</t>
  </si>
  <si>
    <t>PERNA</t>
  </si>
  <si>
    <t>00:35:26</t>
  </si>
  <si>
    <t>SIGNORINI</t>
  </si>
  <si>
    <t>00:35:29</t>
  </si>
  <si>
    <t>BROGI</t>
  </si>
  <si>
    <t>GIANCARLO</t>
  </si>
  <si>
    <t>ASD CORSA DEI SANTI</t>
  </si>
  <si>
    <t>00:35:31</t>
  </si>
  <si>
    <t>CATINI</t>
  </si>
  <si>
    <t>ANTONIA</t>
  </si>
  <si>
    <t>OLIMPIA EUR</t>
  </si>
  <si>
    <t>00:35:33</t>
  </si>
  <si>
    <t>DADI</t>
  </si>
  <si>
    <t>00:36:18</t>
  </si>
  <si>
    <t>CICCARELLA</t>
  </si>
  <si>
    <t>00:36:35</t>
  </si>
  <si>
    <t>CRISTIANI</t>
  </si>
  <si>
    <t>ZAINO</t>
  </si>
  <si>
    <t>ALDO</t>
  </si>
  <si>
    <t>SM80+</t>
  </si>
  <si>
    <t>00:36:49</t>
  </si>
  <si>
    <t>SANTORI</t>
  </si>
  <si>
    <t>00:36:50</t>
  </si>
  <si>
    <t>CERVO</t>
  </si>
  <si>
    <t>00:36:51</t>
  </si>
  <si>
    <t>BRESSI</t>
  </si>
  <si>
    <t>CARMELA</t>
  </si>
  <si>
    <t>00:37:09</t>
  </si>
  <si>
    <t>CORTINA</t>
  </si>
  <si>
    <t>GIAMPA'</t>
  </si>
  <si>
    <t>CARELLI</t>
  </si>
  <si>
    <t>00:37:47</t>
  </si>
  <si>
    <t>BERNARDINI</t>
  </si>
  <si>
    <t>CLAUDIA</t>
  </si>
  <si>
    <t>00:38:38</t>
  </si>
  <si>
    <t>SAVASTANO</t>
  </si>
  <si>
    <t>00:38:48</t>
  </si>
  <si>
    <t>PEDACE</t>
  </si>
  <si>
    <t>ANNA MARIA</t>
  </si>
  <si>
    <t>ORTENZI</t>
  </si>
  <si>
    <t>00:38:51</t>
  </si>
  <si>
    <t>VINCI</t>
  </si>
  <si>
    <t>00:39:48</t>
  </si>
  <si>
    <t>NAPOLEONI</t>
  </si>
  <si>
    <t>FRANCA</t>
  </si>
  <si>
    <t>00:39:51</t>
  </si>
  <si>
    <t>GRANITO</t>
  </si>
  <si>
    <t>00:39:58</t>
  </si>
  <si>
    <t>ARANCI</t>
  </si>
  <si>
    <t>GS ROMANA GAS</t>
  </si>
  <si>
    <t>00:40:43</t>
  </si>
  <si>
    <t>DESSI'</t>
  </si>
  <si>
    <t>ROMANO</t>
  </si>
  <si>
    <t>00:44:36</t>
  </si>
  <si>
    <t>GIACCHINO</t>
  </si>
  <si>
    <t>ANNALISA</t>
  </si>
  <si>
    <t>00:47:04</t>
  </si>
  <si>
    <t>00:50:22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</si>
</sst>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</numFmts>
  <fonts count="28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color rgb="FF000000"/>
      <name val="Arial"/>
      <charset val="134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0"/>
      <color indexed="8"/>
      <name val="Arial"/>
      <charset val="0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10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4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3" fillId="0" borderId="0"/>
  </cellStyleXfs>
  <cellXfs count="12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/>
    </xf>
    <xf numFmtId="2" fontId="4" fillId="2" borderId="5" xfId="49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6" fillId="0" borderId="6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72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9" defaultRowHeight="12.75" outlineLevelCol="5"/>
  <cols>
    <col min="1" max="1" width="7.3" style="2" customWidth="1"/>
    <col min="2" max="3" width="17.875" style="3" customWidth="1"/>
    <col min="4" max="4" width="8.625" style="2" customWidth="1"/>
    <col min="5" max="5" width="33.625" style="3" customWidth="1"/>
    <col min="6" max="6" width="10.75" style="2" customWidth="1"/>
    <col min="8" max="8" width="9" customWidth="1"/>
  </cols>
  <sheetData>
    <row r="1" s="1" customFormat="1" ht="35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6"/>
      <c r="C2" s="6"/>
      <c r="D2" s="6"/>
      <c r="E2" s="6"/>
      <c r="F2" s="7"/>
    </row>
    <row r="3" s="1" customFormat="1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ht="27" customHeight="1" spans="1:6">
      <c r="A4" s="9">
        <f>ROW(A1)</f>
        <v>1</v>
      </c>
      <c r="B4" s="10" t="s">
        <v>8</v>
      </c>
      <c r="C4" s="10" t="s">
        <v>9</v>
      </c>
      <c r="D4" s="11" t="s">
        <v>10</v>
      </c>
      <c r="E4" s="10" t="s">
        <v>11</v>
      </c>
      <c r="F4" s="11" t="s">
        <v>12</v>
      </c>
    </row>
    <row r="5" ht="27" customHeight="1" spans="1:6">
      <c r="A5" s="9">
        <f t="shared" ref="A5:A68" si="0">ROW(A2)</f>
        <v>2</v>
      </c>
      <c r="B5" s="10" t="s">
        <v>13</v>
      </c>
      <c r="C5" s="10" t="s">
        <v>14</v>
      </c>
      <c r="D5" s="11" t="s">
        <v>10</v>
      </c>
      <c r="E5" s="10" t="s">
        <v>15</v>
      </c>
      <c r="F5" s="11" t="s">
        <v>16</v>
      </c>
    </row>
    <row r="6" ht="27" customHeight="1" spans="1:6">
      <c r="A6" s="9">
        <f t="shared" si="0"/>
        <v>3</v>
      </c>
      <c r="B6" s="10" t="s">
        <v>17</v>
      </c>
      <c r="C6" s="10" t="s">
        <v>18</v>
      </c>
      <c r="D6" s="11" t="s">
        <v>19</v>
      </c>
      <c r="E6" s="10" t="s">
        <v>20</v>
      </c>
      <c r="F6" s="11" t="s">
        <v>21</v>
      </c>
    </row>
    <row r="7" ht="27" customHeight="1" spans="1:6">
      <c r="A7" s="9">
        <f t="shared" si="0"/>
        <v>4</v>
      </c>
      <c r="B7" s="10" t="s">
        <v>22</v>
      </c>
      <c r="C7" s="10" t="s">
        <v>23</v>
      </c>
      <c r="D7" s="11" t="s">
        <v>10</v>
      </c>
      <c r="E7" s="10" t="s">
        <v>24</v>
      </c>
      <c r="F7" s="11" t="s">
        <v>25</v>
      </c>
    </row>
    <row r="8" ht="27" customHeight="1" spans="1:6">
      <c r="A8" s="9">
        <f t="shared" si="0"/>
        <v>5</v>
      </c>
      <c r="B8" s="10" t="s">
        <v>26</v>
      </c>
      <c r="C8" s="10" t="s">
        <v>27</v>
      </c>
      <c r="D8" s="11" t="s">
        <v>28</v>
      </c>
      <c r="E8" s="10" t="s">
        <v>29</v>
      </c>
      <c r="F8" s="11" t="s">
        <v>30</v>
      </c>
    </row>
    <row r="9" ht="27" customHeight="1" spans="1:6">
      <c r="A9" s="9">
        <f t="shared" si="0"/>
        <v>6</v>
      </c>
      <c r="B9" s="10" t="s">
        <v>31</v>
      </c>
      <c r="C9" s="10" t="s">
        <v>32</v>
      </c>
      <c r="D9" s="11" t="s">
        <v>10</v>
      </c>
      <c r="E9" s="10" t="s">
        <v>33</v>
      </c>
      <c r="F9" s="11" t="s">
        <v>34</v>
      </c>
    </row>
    <row r="10" ht="27" customHeight="1" spans="1:6">
      <c r="A10" s="9">
        <f t="shared" si="0"/>
        <v>7</v>
      </c>
      <c r="B10" s="10" t="s">
        <v>35</v>
      </c>
      <c r="C10" s="10" t="s">
        <v>36</v>
      </c>
      <c r="D10" s="11" t="s">
        <v>19</v>
      </c>
      <c r="E10" s="10" t="s">
        <v>11</v>
      </c>
      <c r="F10" s="11" t="s">
        <v>37</v>
      </c>
    </row>
    <row r="11" ht="27" customHeight="1" spans="1:6">
      <c r="A11" s="9">
        <f t="shared" si="0"/>
        <v>8</v>
      </c>
      <c r="B11" s="10" t="s">
        <v>38</v>
      </c>
      <c r="C11" s="10" t="s">
        <v>23</v>
      </c>
      <c r="D11" s="11" t="s">
        <v>10</v>
      </c>
      <c r="E11" s="10" t="s">
        <v>39</v>
      </c>
      <c r="F11" s="11" t="s">
        <v>40</v>
      </c>
    </row>
    <row r="12" ht="27" customHeight="1" spans="1:6">
      <c r="A12" s="9">
        <f t="shared" si="0"/>
        <v>9</v>
      </c>
      <c r="B12" s="10" t="s">
        <v>41</v>
      </c>
      <c r="C12" s="10" t="s">
        <v>42</v>
      </c>
      <c r="D12" s="11" t="s">
        <v>43</v>
      </c>
      <c r="E12" s="10" t="s">
        <v>15</v>
      </c>
      <c r="F12" s="11" t="s">
        <v>44</v>
      </c>
    </row>
    <row r="13" ht="27" customHeight="1" spans="1:6">
      <c r="A13" s="9">
        <f t="shared" si="0"/>
        <v>10</v>
      </c>
      <c r="B13" s="10" t="s">
        <v>45</v>
      </c>
      <c r="C13" s="10" t="s">
        <v>46</v>
      </c>
      <c r="D13" s="11" t="s">
        <v>47</v>
      </c>
      <c r="E13" s="10" t="s">
        <v>15</v>
      </c>
      <c r="F13" s="11" t="s">
        <v>48</v>
      </c>
    </row>
    <row r="14" ht="27" customHeight="1" spans="1:6">
      <c r="A14" s="9">
        <f t="shared" si="0"/>
        <v>11</v>
      </c>
      <c r="B14" s="10" t="s">
        <v>49</v>
      </c>
      <c r="C14" s="10" t="s">
        <v>50</v>
      </c>
      <c r="D14" s="11" t="s">
        <v>43</v>
      </c>
      <c r="E14" s="10" t="s">
        <v>51</v>
      </c>
      <c r="F14" s="11" t="s">
        <v>52</v>
      </c>
    </row>
    <row r="15" ht="27" customHeight="1" spans="1:6">
      <c r="A15" s="9">
        <f t="shared" si="0"/>
        <v>12</v>
      </c>
      <c r="B15" s="10" t="s">
        <v>53</v>
      </c>
      <c r="C15" s="10" t="s">
        <v>27</v>
      </c>
      <c r="D15" s="11" t="s">
        <v>28</v>
      </c>
      <c r="E15" s="10" t="s">
        <v>15</v>
      </c>
      <c r="F15" s="11" t="s">
        <v>54</v>
      </c>
    </row>
    <row r="16" ht="27" customHeight="1" spans="1:6">
      <c r="A16" s="9">
        <f t="shared" si="0"/>
        <v>13</v>
      </c>
      <c r="B16" s="10" t="s">
        <v>55</v>
      </c>
      <c r="C16" s="10" t="s">
        <v>56</v>
      </c>
      <c r="D16" s="11" t="s">
        <v>43</v>
      </c>
      <c r="E16" s="10" t="s">
        <v>57</v>
      </c>
      <c r="F16" s="11" t="s">
        <v>58</v>
      </c>
    </row>
    <row r="17" ht="27" customHeight="1" spans="1:6">
      <c r="A17" s="9">
        <f t="shared" si="0"/>
        <v>14</v>
      </c>
      <c r="B17" s="10" t="s">
        <v>59</v>
      </c>
      <c r="C17" s="10" t="s">
        <v>46</v>
      </c>
      <c r="D17" s="11" t="s">
        <v>19</v>
      </c>
      <c r="E17" s="10" t="s">
        <v>60</v>
      </c>
      <c r="F17" s="11" t="s">
        <v>61</v>
      </c>
    </row>
    <row r="18" ht="27" customHeight="1" spans="1:6">
      <c r="A18" s="9">
        <f t="shared" si="0"/>
        <v>15</v>
      </c>
      <c r="B18" s="10" t="s">
        <v>62</v>
      </c>
      <c r="C18" s="10" t="s">
        <v>63</v>
      </c>
      <c r="D18" s="11" t="s">
        <v>43</v>
      </c>
      <c r="E18" s="10" t="s">
        <v>11</v>
      </c>
      <c r="F18" s="11" t="s">
        <v>64</v>
      </c>
    </row>
    <row r="19" ht="27" customHeight="1" spans="1:6">
      <c r="A19" s="9">
        <f t="shared" si="0"/>
        <v>16</v>
      </c>
      <c r="B19" s="10" t="s">
        <v>65</v>
      </c>
      <c r="C19" s="10" t="s">
        <v>23</v>
      </c>
      <c r="D19" s="11" t="s">
        <v>19</v>
      </c>
      <c r="E19" s="10" t="s">
        <v>66</v>
      </c>
      <c r="F19" s="11" t="s">
        <v>67</v>
      </c>
    </row>
    <row r="20" ht="27" customHeight="1" spans="1:6">
      <c r="A20" s="9">
        <f t="shared" si="0"/>
        <v>17</v>
      </c>
      <c r="B20" s="10" t="s">
        <v>68</v>
      </c>
      <c r="C20" s="10" t="s">
        <v>69</v>
      </c>
      <c r="D20" s="11" t="s">
        <v>47</v>
      </c>
      <c r="E20" s="10" t="s">
        <v>60</v>
      </c>
      <c r="F20" s="11" t="s">
        <v>70</v>
      </c>
    </row>
    <row r="21" ht="27" customHeight="1" spans="1:6">
      <c r="A21" s="9">
        <f t="shared" si="0"/>
        <v>18</v>
      </c>
      <c r="B21" s="10" t="s">
        <v>71</v>
      </c>
      <c r="C21" s="10" t="s">
        <v>72</v>
      </c>
      <c r="D21" s="11" t="s">
        <v>19</v>
      </c>
      <c r="E21" s="10" t="s">
        <v>73</v>
      </c>
      <c r="F21" s="11" t="s">
        <v>74</v>
      </c>
    </row>
    <row r="22" ht="27" customHeight="1" spans="1:6">
      <c r="A22" s="9">
        <f t="shared" si="0"/>
        <v>19</v>
      </c>
      <c r="B22" s="10" t="s">
        <v>75</v>
      </c>
      <c r="C22" s="10" t="s">
        <v>76</v>
      </c>
      <c r="D22" s="11" t="s">
        <v>19</v>
      </c>
      <c r="E22" s="10" t="s">
        <v>51</v>
      </c>
      <c r="F22" s="11" t="s">
        <v>77</v>
      </c>
    </row>
    <row r="23" ht="27" customHeight="1" spans="1:6">
      <c r="A23" s="9">
        <f t="shared" si="0"/>
        <v>20</v>
      </c>
      <c r="B23" s="10" t="s">
        <v>78</v>
      </c>
      <c r="C23" s="10" t="s">
        <v>79</v>
      </c>
      <c r="D23" s="11" t="s">
        <v>80</v>
      </c>
      <c r="E23" s="10" t="s">
        <v>81</v>
      </c>
      <c r="F23" s="11" t="s">
        <v>82</v>
      </c>
    </row>
    <row r="24" ht="27" customHeight="1" spans="1:6">
      <c r="A24" s="9">
        <f t="shared" si="0"/>
        <v>21</v>
      </c>
      <c r="B24" s="10" t="s">
        <v>83</v>
      </c>
      <c r="C24" s="10" t="s">
        <v>84</v>
      </c>
      <c r="D24" s="11" t="s">
        <v>19</v>
      </c>
      <c r="E24" s="10" t="s">
        <v>73</v>
      </c>
      <c r="F24" s="11" t="s">
        <v>85</v>
      </c>
    </row>
    <row r="25" ht="27" customHeight="1" spans="1:6">
      <c r="A25" s="9">
        <f t="shared" si="0"/>
        <v>22</v>
      </c>
      <c r="B25" s="10" t="s">
        <v>86</v>
      </c>
      <c r="C25" s="10" t="s">
        <v>87</v>
      </c>
      <c r="D25" s="11" t="s">
        <v>28</v>
      </c>
      <c r="E25" s="10" t="s">
        <v>20</v>
      </c>
      <c r="F25" s="11" t="s">
        <v>85</v>
      </c>
    </row>
    <row r="26" ht="27" customHeight="1" spans="1:6">
      <c r="A26" s="9">
        <f t="shared" si="0"/>
        <v>23</v>
      </c>
      <c r="B26" s="10" t="s">
        <v>88</v>
      </c>
      <c r="C26" s="10" t="s">
        <v>89</v>
      </c>
      <c r="D26" s="11" t="s">
        <v>43</v>
      </c>
      <c r="E26" s="10" t="s">
        <v>20</v>
      </c>
      <c r="F26" s="11" t="s">
        <v>90</v>
      </c>
    </row>
    <row r="27" ht="27" customHeight="1" spans="1:6">
      <c r="A27" s="9">
        <f t="shared" si="0"/>
        <v>24</v>
      </c>
      <c r="B27" s="10" t="s">
        <v>91</v>
      </c>
      <c r="C27" s="10" t="s">
        <v>63</v>
      </c>
      <c r="D27" s="11" t="s">
        <v>28</v>
      </c>
      <c r="E27" s="10" t="s">
        <v>92</v>
      </c>
      <c r="F27" s="11" t="s">
        <v>93</v>
      </c>
    </row>
    <row r="28" ht="27" customHeight="1" spans="1:6">
      <c r="A28" s="9">
        <f t="shared" si="0"/>
        <v>25</v>
      </c>
      <c r="B28" s="10" t="s">
        <v>94</v>
      </c>
      <c r="C28" s="10" t="s">
        <v>95</v>
      </c>
      <c r="D28" s="11" t="s">
        <v>19</v>
      </c>
      <c r="E28" s="10" t="s">
        <v>96</v>
      </c>
      <c r="F28" s="11" t="s">
        <v>97</v>
      </c>
    </row>
    <row r="29" ht="27" customHeight="1" spans="1:6">
      <c r="A29" s="9">
        <f t="shared" si="0"/>
        <v>26</v>
      </c>
      <c r="B29" s="10" t="s">
        <v>98</v>
      </c>
      <c r="C29" s="10" t="s">
        <v>99</v>
      </c>
      <c r="D29" s="11" t="s">
        <v>100</v>
      </c>
      <c r="E29" s="10" t="s">
        <v>51</v>
      </c>
      <c r="F29" s="11" t="s">
        <v>101</v>
      </c>
    </row>
    <row r="30" ht="27" customHeight="1" spans="1:6">
      <c r="A30" s="9">
        <f t="shared" si="0"/>
        <v>27</v>
      </c>
      <c r="B30" s="10" t="s">
        <v>102</v>
      </c>
      <c r="C30" s="10" t="s">
        <v>103</v>
      </c>
      <c r="D30" s="11" t="s">
        <v>19</v>
      </c>
      <c r="E30" s="10" t="s">
        <v>11</v>
      </c>
      <c r="F30" s="11" t="s">
        <v>101</v>
      </c>
    </row>
    <row r="31" ht="27" customHeight="1" spans="1:6">
      <c r="A31" s="9">
        <f t="shared" si="0"/>
        <v>28</v>
      </c>
      <c r="B31" s="10" t="s">
        <v>104</v>
      </c>
      <c r="C31" s="10" t="s">
        <v>32</v>
      </c>
      <c r="D31" s="11" t="s">
        <v>43</v>
      </c>
      <c r="E31" s="10" t="s">
        <v>105</v>
      </c>
      <c r="F31" s="11" t="s">
        <v>106</v>
      </c>
    </row>
    <row r="32" ht="27" customHeight="1" spans="1:6">
      <c r="A32" s="9">
        <f t="shared" si="0"/>
        <v>29</v>
      </c>
      <c r="B32" s="10" t="s">
        <v>107</v>
      </c>
      <c r="C32" s="10" t="s">
        <v>32</v>
      </c>
      <c r="D32" s="11" t="s">
        <v>19</v>
      </c>
      <c r="E32" s="10" t="s">
        <v>11</v>
      </c>
      <c r="F32" s="11" t="s">
        <v>108</v>
      </c>
    </row>
    <row r="33" ht="27" customHeight="1" spans="1:6">
      <c r="A33" s="9">
        <f t="shared" si="0"/>
        <v>30</v>
      </c>
      <c r="B33" s="10" t="s">
        <v>109</v>
      </c>
      <c r="C33" s="10" t="s">
        <v>110</v>
      </c>
      <c r="D33" s="11" t="s">
        <v>10</v>
      </c>
      <c r="E33" s="10" t="s">
        <v>73</v>
      </c>
      <c r="F33" s="11" t="s">
        <v>111</v>
      </c>
    </row>
    <row r="34" ht="27" customHeight="1" spans="1:6">
      <c r="A34" s="9">
        <f t="shared" si="0"/>
        <v>31</v>
      </c>
      <c r="B34" s="10" t="s">
        <v>112</v>
      </c>
      <c r="C34" s="10" t="s">
        <v>69</v>
      </c>
      <c r="D34" s="11" t="s">
        <v>47</v>
      </c>
      <c r="E34" s="10" t="s">
        <v>11</v>
      </c>
      <c r="F34" s="11" t="s">
        <v>113</v>
      </c>
    </row>
    <row r="35" ht="27" customHeight="1" spans="1:6">
      <c r="A35" s="9">
        <f t="shared" si="0"/>
        <v>32</v>
      </c>
      <c r="B35" s="10" t="s">
        <v>114</v>
      </c>
      <c r="C35" s="10" t="s">
        <v>87</v>
      </c>
      <c r="D35" s="11" t="s">
        <v>19</v>
      </c>
      <c r="E35" s="10" t="s">
        <v>11</v>
      </c>
      <c r="F35" s="11" t="s">
        <v>115</v>
      </c>
    </row>
    <row r="36" ht="27" customHeight="1" spans="1:6">
      <c r="A36" s="9">
        <f t="shared" si="0"/>
        <v>33</v>
      </c>
      <c r="B36" s="10" t="s">
        <v>116</v>
      </c>
      <c r="C36" s="10" t="s">
        <v>32</v>
      </c>
      <c r="D36" s="11" t="s">
        <v>19</v>
      </c>
      <c r="E36" s="10" t="s">
        <v>11</v>
      </c>
      <c r="F36" s="11" t="s">
        <v>117</v>
      </c>
    </row>
    <row r="37" ht="27" customHeight="1" spans="1:6">
      <c r="A37" s="9">
        <f t="shared" si="0"/>
        <v>34</v>
      </c>
      <c r="B37" s="10" t="s">
        <v>118</v>
      </c>
      <c r="C37" s="10" t="s">
        <v>119</v>
      </c>
      <c r="D37" s="11" t="s">
        <v>47</v>
      </c>
      <c r="E37" s="10" t="s">
        <v>120</v>
      </c>
      <c r="F37" s="11" t="s">
        <v>121</v>
      </c>
    </row>
    <row r="38" ht="27" customHeight="1" spans="1:6">
      <c r="A38" s="9">
        <f t="shared" si="0"/>
        <v>35</v>
      </c>
      <c r="B38" s="10" t="s">
        <v>122</v>
      </c>
      <c r="C38" s="10" t="s">
        <v>123</v>
      </c>
      <c r="D38" s="11" t="s">
        <v>100</v>
      </c>
      <c r="E38" s="10" t="s">
        <v>105</v>
      </c>
      <c r="F38" s="11" t="s">
        <v>124</v>
      </c>
    </row>
    <row r="39" ht="27" customHeight="1" spans="1:6">
      <c r="A39" s="9">
        <f t="shared" si="0"/>
        <v>36</v>
      </c>
      <c r="B39" s="10" t="s">
        <v>125</v>
      </c>
      <c r="C39" s="10" t="s">
        <v>126</v>
      </c>
      <c r="D39" s="11" t="s">
        <v>80</v>
      </c>
      <c r="E39" s="10" t="s">
        <v>127</v>
      </c>
      <c r="F39" s="11" t="s">
        <v>128</v>
      </c>
    </row>
    <row r="40" ht="27" customHeight="1" spans="1:6">
      <c r="A40" s="9">
        <f t="shared" si="0"/>
        <v>37</v>
      </c>
      <c r="B40" s="10" t="s">
        <v>129</v>
      </c>
      <c r="C40" s="10" t="s">
        <v>123</v>
      </c>
      <c r="D40" s="11" t="s">
        <v>19</v>
      </c>
      <c r="E40" s="10" t="s">
        <v>20</v>
      </c>
      <c r="F40" s="11" t="s">
        <v>130</v>
      </c>
    </row>
    <row r="41" ht="27" customHeight="1" spans="1:6">
      <c r="A41" s="9">
        <f t="shared" si="0"/>
        <v>38</v>
      </c>
      <c r="B41" s="10" t="s">
        <v>131</v>
      </c>
      <c r="C41" s="10" t="s">
        <v>84</v>
      </c>
      <c r="D41" s="11" t="s">
        <v>132</v>
      </c>
      <c r="E41" s="10" t="s">
        <v>133</v>
      </c>
      <c r="F41" s="11" t="s">
        <v>134</v>
      </c>
    </row>
    <row r="42" ht="27" customHeight="1" spans="1:6">
      <c r="A42" s="9">
        <f t="shared" si="0"/>
        <v>39</v>
      </c>
      <c r="B42" s="10" t="s">
        <v>135</v>
      </c>
      <c r="C42" s="10" t="s">
        <v>69</v>
      </c>
      <c r="D42" s="11" t="s">
        <v>19</v>
      </c>
      <c r="E42" s="10" t="s">
        <v>105</v>
      </c>
      <c r="F42" s="11" t="s">
        <v>136</v>
      </c>
    </row>
    <row r="43" ht="27" customHeight="1" spans="1:6">
      <c r="A43" s="9">
        <f t="shared" si="0"/>
        <v>40</v>
      </c>
      <c r="B43" s="10" t="s">
        <v>137</v>
      </c>
      <c r="C43" s="10" t="s">
        <v>138</v>
      </c>
      <c r="D43" s="11" t="s">
        <v>28</v>
      </c>
      <c r="E43" s="10" t="s">
        <v>15</v>
      </c>
      <c r="F43" s="11" t="s">
        <v>139</v>
      </c>
    </row>
    <row r="44" ht="27" customHeight="1" spans="1:6">
      <c r="A44" s="9">
        <f t="shared" si="0"/>
        <v>41</v>
      </c>
      <c r="B44" s="10" t="s">
        <v>140</v>
      </c>
      <c r="C44" s="10" t="s">
        <v>141</v>
      </c>
      <c r="D44" s="11" t="s">
        <v>47</v>
      </c>
      <c r="E44" s="10" t="s">
        <v>11</v>
      </c>
      <c r="F44" s="11" t="s">
        <v>142</v>
      </c>
    </row>
    <row r="45" ht="27" customHeight="1" spans="1:6">
      <c r="A45" s="9">
        <f t="shared" si="0"/>
        <v>42</v>
      </c>
      <c r="B45" s="10" t="s">
        <v>143</v>
      </c>
      <c r="C45" s="10" t="s">
        <v>138</v>
      </c>
      <c r="D45" s="11" t="s">
        <v>28</v>
      </c>
      <c r="E45" s="10" t="s">
        <v>73</v>
      </c>
      <c r="F45" s="11" t="s">
        <v>144</v>
      </c>
    </row>
    <row r="46" ht="27" customHeight="1" spans="1:6">
      <c r="A46" s="9">
        <f t="shared" si="0"/>
        <v>43</v>
      </c>
      <c r="B46" s="10" t="s">
        <v>145</v>
      </c>
      <c r="C46" s="10" t="s">
        <v>119</v>
      </c>
      <c r="D46" s="11" t="s">
        <v>47</v>
      </c>
      <c r="E46" s="10" t="s">
        <v>146</v>
      </c>
      <c r="F46" s="11" t="s">
        <v>147</v>
      </c>
    </row>
    <row r="47" ht="27" customHeight="1" spans="1:6">
      <c r="A47" s="9">
        <f t="shared" si="0"/>
        <v>44</v>
      </c>
      <c r="B47" s="10" t="s">
        <v>148</v>
      </c>
      <c r="C47" s="10" t="s">
        <v>149</v>
      </c>
      <c r="D47" s="11" t="s">
        <v>10</v>
      </c>
      <c r="E47" s="10" t="s">
        <v>11</v>
      </c>
      <c r="F47" s="11" t="s">
        <v>150</v>
      </c>
    </row>
    <row r="48" ht="27" customHeight="1" spans="1:6">
      <c r="A48" s="9">
        <f t="shared" si="0"/>
        <v>45</v>
      </c>
      <c r="B48" s="10" t="s">
        <v>98</v>
      </c>
      <c r="C48" s="10" t="s">
        <v>69</v>
      </c>
      <c r="D48" s="11" t="s">
        <v>28</v>
      </c>
      <c r="E48" s="10" t="s">
        <v>151</v>
      </c>
      <c r="F48" s="11" t="s">
        <v>152</v>
      </c>
    </row>
    <row r="49" ht="27" customHeight="1" spans="1:6">
      <c r="A49" s="9">
        <f t="shared" si="0"/>
        <v>46</v>
      </c>
      <c r="B49" s="10" t="s">
        <v>153</v>
      </c>
      <c r="C49" s="10" t="s">
        <v>154</v>
      </c>
      <c r="D49" s="11" t="s">
        <v>10</v>
      </c>
      <c r="E49" s="10" t="s">
        <v>120</v>
      </c>
      <c r="F49" s="11" t="s">
        <v>155</v>
      </c>
    </row>
    <row r="50" ht="27" customHeight="1" spans="1:6">
      <c r="A50" s="9">
        <f t="shared" si="0"/>
        <v>47</v>
      </c>
      <c r="B50" s="10" t="s">
        <v>156</v>
      </c>
      <c r="C50" s="10" t="s">
        <v>157</v>
      </c>
      <c r="D50" s="11" t="s">
        <v>47</v>
      </c>
      <c r="E50" s="10" t="s">
        <v>158</v>
      </c>
      <c r="F50" s="11" t="s">
        <v>159</v>
      </c>
    </row>
    <row r="51" ht="27" customHeight="1" spans="1:6">
      <c r="A51" s="9">
        <f t="shared" si="0"/>
        <v>48</v>
      </c>
      <c r="B51" s="10" t="s">
        <v>160</v>
      </c>
      <c r="C51" s="10" t="s">
        <v>63</v>
      </c>
      <c r="D51" s="11" t="s">
        <v>28</v>
      </c>
      <c r="E51" s="10" t="s">
        <v>11</v>
      </c>
      <c r="F51" s="11" t="s">
        <v>161</v>
      </c>
    </row>
    <row r="52" ht="27" customHeight="1" spans="1:6">
      <c r="A52" s="9">
        <f t="shared" si="0"/>
        <v>49</v>
      </c>
      <c r="B52" s="10" t="s">
        <v>162</v>
      </c>
      <c r="C52" s="10" t="s">
        <v>163</v>
      </c>
      <c r="D52" s="11" t="s">
        <v>28</v>
      </c>
      <c r="E52" s="10" t="s">
        <v>73</v>
      </c>
      <c r="F52" s="11" t="s">
        <v>164</v>
      </c>
    </row>
    <row r="53" ht="27" customHeight="1" spans="1:6">
      <c r="A53" s="9">
        <f t="shared" si="0"/>
        <v>50</v>
      </c>
      <c r="B53" s="10" t="s">
        <v>165</v>
      </c>
      <c r="C53" s="10" t="s">
        <v>27</v>
      </c>
      <c r="D53" s="11" t="s">
        <v>43</v>
      </c>
      <c r="E53" s="10" t="s">
        <v>73</v>
      </c>
      <c r="F53" s="11" t="s">
        <v>166</v>
      </c>
    </row>
    <row r="54" ht="27" customHeight="1" spans="1:6">
      <c r="A54" s="9">
        <f t="shared" si="0"/>
        <v>51</v>
      </c>
      <c r="B54" s="10" t="s">
        <v>167</v>
      </c>
      <c r="C54" s="10" t="s">
        <v>168</v>
      </c>
      <c r="D54" s="11" t="s">
        <v>28</v>
      </c>
      <c r="E54" s="10" t="s">
        <v>24</v>
      </c>
      <c r="F54" s="11" t="s">
        <v>169</v>
      </c>
    </row>
    <row r="55" ht="27" customHeight="1" spans="1:6">
      <c r="A55" s="9">
        <f t="shared" si="0"/>
        <v>52</v>
      </c>
      <c r="B55" s="10" t="s">
        <v>170</v>
      </c>
      <c r="C55" s="10" t="s">
        <v>171</v>
      </c>
      <c r="D55" s="11" t="s">
        <v>47</v>
      </c>
      <c r="E55" s="10" t="s">
        <v>172</v>
      </c>
      <c r="F55" s="11" t="s">
        <v>173</v>
      </c>
    </row>
    <row r="56" ht="27" customHeight="1" spans="1:6">
      <c r="A56" s="9">
        <f t="shared" si="0"/>
        <v>53</v>
      </c>
      <c r="B56" s="10" t="s">
        <v>174</v>
      </c>
      <c r="C56" s="10" t="s">
        <v>175</v>
      </c>
      <c r="D56" s="11" t="s">
        <v>19</v>
      </c>
      <c r="E56" s="10" t="s">
        <v>176</v>
      </c>
      <c r="F56" s="11" t="s">
        <v>177</v>
      </c>
    </row>
    <row r="57" ht="27" customHeight="1" spans="1:6">
      <c r="A57" s="9">
        <f t="shared" si="0"/>
        <v>54</v>
      </c>
      <c r="B57" s="10" t="s">
        <v>178</v>
      </c>
      <c r="C57" s="10" t="s">
        <v>163</v>
      </c>
      <c r="D57" s="11" t="s">
        <v>47</v>
      </c>
      <c r="E57" s="10" t="s">
        <v>158</v>
      </c>
      <c r="F57" s="11" t="s">
        <v>179</v>
      </c>
    </row>
    <row r="58" ht="27" customHeight="1" spans="1:6">
      <c r="A58" s="9">
        <f t="shared" si="0"/>
        <v>55</v>
      </c>
      <c r="B58" s="10" t="s">
        <v>135</v>
      </c>
      <c r="C58" s="10" t="s">
        <v>84</v>
      </c>
      <c r="D58" s="11" t="s">
        <v>132</v>
      </c>
      <c r="E58" s="10" t="s">
        <v>73</v>
      </c>
      <c r="F58" s="11" t="s">
        <v>180</v>
      </c>
    </row>
    <row r="59" ht="27" customHeight="1" spans="1:6">
      <c r="A59" s="9">
        <f t="shared" si="0"/>
        <v>56</v>
      </c>
      <c r="B59" s="10" t="s">
        <v>181</v>
      </c>
      <c r="C59" s="10" t="s">
        <v>63</v>
      </c>
      <c r="D59" s="11" t="s">
        <v>100</v>
      </c>
      <c r="E59" s="10" t="s">
        <v>182</v>
      </c>
      <c r="F59" s="11" t="s">
        <v>183</v>
      </c>
    </row>
    <row r="60" ht="27" customHeight="1" spans="1:6">
      <c r="A60" s="9">
        <f t="shared" si="0"/>
        <v>57</v>
      </c>
      <c r="B60" s="10" t="s">
        <v>184</v>
      </c>
      <c r="C60" s="10" t="s">
        <v>185</v>
      </c>
      <c r="D60" s="11" t="s">
        <v>47</v>
      </c>
      <c r="E60" s="10" t="s">
        <v>15</v>
      </c>
      <c r="F60" s="11" t="s">
        <v>183</v>
      </c>
    </row>
    <row r="61" ht="27" customHeight="1" spans="1:6">
      <c r="A61" s="9">
        <f t="shared" si="0"/>
        <v>58</v>
      </c>
      <c r="B61" s="10" t="s">
        <v>186</v>
      </c>
      <c r="C61" s="10" t="s">
        <v>27</v>
      </c>
      <c r="D61" s="11" t="s">
        <v>19</v>
      </c>
      <c r="E61" s="10" t="s">
        <v>11</v>
      </c>
      <c r="F61" s="11" t="s">
        <v>187</v>
      </c>
    </row>
    <row r="62" ht="27" customHeight="1" spans="1:6">
      <c r="A62" s="9">
        <f t="shared" si="0"/>
        <v>59</v>
      </c>
      <c r="B62" s="10" t="s">
        <v>188</v>
      </c>
      <c r="C62" s="10" t="s">
        <v>189</v>
      </c>
      <c r="D62" s="11" t="s">
        <v>28</v>
      </c>
      <c r="E62" s="10" t="s">
        <v>190</v>
      </c>
      <c r="F62" s="11" t="s">
        <v>187</v>
      </c>
    </row>
    <row r="63" ht="27" customHeight="1" spans="1:6">
      <c r="A63" s="9">
        <f t="shared" si="0"/>
        <v>60</v>
      </c>
      <c r="B63" s="10" t="s">
        <v>191</v>
      </c>
      <c r="C63" s="10" t="s">
        <v>189</v>
      </c>
      <c r="D63" s="11" t="s">
        <v>28</v>
      </c>
      <c r="E63" s="10" t="s">
        <v>192</v>
      </c>
      <c r="F63" s="11" t="s">
        <v>193</v>
      </c>
    </row>
    <row r="64" ht="27" customHeight="1" spans="1:6">
      <c r="A64" s="9">
        <f t="shared" si="0"/>
        <v>61</v>
      </c>
      <c r="B64" s="10" t="s">
        <v>194</v>
      </c>
      <c r="C64" s="10" t="s">
        <v>157</v>
      </c>
      <c r="D64" s="11" t="s">
        <v>47</v>
      </c>
      <c r="E64" s="10" t="s">
        <v>51</v>
      </c>
      <c r="F64" s="11" t="s">
        <v>195</v>
      </c>
    </row>
    <row r="65" ht="27" customHeight="1" spans="1:6">
      <c r="A65" s="9">
        <f t="shared" si="0"/>
        <v>62</v>
      </c>
      <c r="B65" s="10" t="s">
        <v>196</v>
      </c>
      <c r="C65" s="10" t="s">
        <v>99</v>
      </c>
      <c r="D65" s="11" t="s">
        <v>132</v>
      </c>
      <c r="E65" s="10" t="s">
        <v>120</v>
      </c>
      <c r="F65" s="11" t="s">
        <v>197</v>
      </c>
    </row>
    <row r="66" ht="27" customHeight="1" spans="1:6">
      <c r="A66" s="9">
        <f t="shared" si="0"/>
        <v>63</v>
      </c>
      <c r="B66" s="10" t="s">
        <v>198</v>
      </c>
      <c r="C66" s="10" t="s">
        <v>199</v>
      </c>
      <c r="D66" s="11" t="s">
        <v>132</v>
      </c>
      <c r="E66" s="10" t="s">
        <v>11</v>
      </c>
      <c r="F66" s="11" t="s">
        <v>200</v>
      </c>
    </row>
    <row r="67" ht="27" customHeight="1" spans="1:6">
      <c r="A67" s="9">
        <f t="shared" si="0"/>
        <v>64</v>
      </c>
      <c r="B67" s="10" t="s">
        <v>201</v>
      </c>
      <c r="C67" s="10" t="s">
        <v>163</v>
      </c>
      <c r="D67" s="11" t="s">
        <v>47</v>
      </c>
      <c r="E67" s="10" t="s">
        <v>202</v>
      </c>
      <c r="F67" s="11" t="s">
        <v>200</v>
      </c>
    </row>
    <row r="68" ht="27" customHeight="1" spans="1:6">
      <c r="A68" s="9">
        <f t="shared" si="0"/>
        <v>65</v>
      </c>
      <c r="B68" s="10" t="s">
        <v>203</v>
      </c>
      <c r="C68" s="10" t="s">
        <v>168</v>
      </c>
      <c r="D68" s="11" t="s">
        <v>19</v>
      </c>
      <c r="E68" s="10" t="s">
        <v>204</v>
      </c>
      <c r="F68" s="11" t="s">
        <v>205</v>
      </c>
    </row>
    <row r="69" ht="27" customHeight="1" spans="1:6">
      <c r="A69" s="9">
        <f t="shared" ref="A69:A132" si="1">ROW(A66)</f>
        <v>66</v>
      </c>
      <c r="B69" s="10" t="s">
        <v>206</v>
      </c>
      <c r="C69" s="10" t="s">
        <v>207</v>
      </c>
      <c r="D69" s="11" t="s">
        <v>43</v>
      </c>
      <c r="E69" s="10" t="s">
        <v>151</v>
      </c>
      <c r="F69" s="11" t="s">
        <v>205</v>
      </c>
    </row>
    <row r="70" ht="27" customHeight="1" spans="1:6">
      <c r="A70" s="9">
        <f t="shared" si="1"/>
        <v>67</v>
      </c>
      <c r="B70" s="10" t="s">
        <v>208</v>
      </c>
      <c r="C70" s="10" t="s">
        <v>209</v>
      </c>
      <c r="D70" s="11" t="s">
        <v>47</v>
      </c>
      <c r="E70" s="10" t="s">
        <v>210</v>
      </c>
      <c r="F70" s="11" t="s">
        <v>211</v>
      </c>
    </row>
    <row r="71" ht="27" customHeight="1" spans="1:6">
      <c r="A71" s="9">
        <f t="shared" si="1"/>
        <v>68</v>
      </c>
      <c r="B71" s="10" t="s">
        <v>212</v>
      </c>
      <c r="C71" s="10" t="s">
        <v>138</v>
      </c>
      <c r="D71" s="11" t="s">
        <v>28</v>
      </c>
      <c r="E71" s="10" t="s">
        <v>73</v>
      </c>
      <c r="F71" s="11" t="s">
        <v>213</v>
      </c>
    </row>
    <row r="72" ht="27" customHeight="1" spans="1:6">
      <c r="A72" s="9">
        <f t="shared" si="1"/>
        <v>69</v>
      </c>
      <c r="B72" s="10" t="s">
        <v>214</v>
      </c>
      <c r="C72" s="10" t="s">
        <v>141</v>
      </c>
      <c r="D72" s="11" t="s">
        <v>47</v>
      </c>
      <c r="E72" s="10" t="s">
        <v>215</v>
      </c>
      <c r="F72" s="11" t="s">
        <v>216</v>
      </c>
    </row>
    <row r="73" ht="27" customHeight="1" spans="1:6">
      <c r="A73" s="9">
        <f t="shared" si="1"/>
        <v>70</v>
      </c>
      <c r="B73" s="10" t="s">
        <v>217</v>
      </c>
      <c r="C73" s="10" t="s">
        <v>84</v>
      </c>
      <c r="D73" s="11" t="s">
        <v>100</v>
      </c>
      <c r="E73" s="10" t="s">
        <v>172</v>
      </c>
      <c r="F73" s="11" t="s">
        <v>218</v>
      </c>
    </row>
    <row r="74" ht="27" customHeight="1" spans="1:6">
      <c r="A74" s="9">
        <f t="shared" si="1"/>
        <v>71</v>
      </c>
      <c r="B74" s="10" t="s">
        <v>219</v>
      </c>
      <c r="C74" s="10" t="s">
        <v>220</v>
      </c>
      <c r="D74" s="11" t="s">
        <v>19</v>
      </c>
      <c r="E74" s="10" t="s">
        <v>202</v>
      </c>
      <c r="F74" s="11" t="s">
        <v>221</v>
      </c>
    </row>
    <row r="75" ht="27" customHeight="1" spans="1:6">
      <c r="A75" s="9">
        <f t="shared" si="1"/>
        <v>72</v>
      </c>
      <c r="B75" s="10" t="s">
        <v>222</v>
      </c>
      <c r="C75" s="10" t="s">
        <v>223</v>
      </c>
      <c r="D75" s="11" t="s">
        <v>28</v>
      </c>
      <c r="E75" s="10" t="s">
        <v>20</v>
      </c>
      <c r="F75" s="11" t="s">
        <v>224</v>
      </c>
    </row>
    <row r="76" ht="27" customHeight="1" spans="1:6">
      <c r="A76" s="9">
        <f t="shared" si="1"/>
        <v>73</v>
      </c>
      <c r="B76" s="10" t="s">
        <v>225</v>
      </c>
      <c r="C76" s="10" t="s">
        <v>189</v>
      </c>
      <c r="D76" s="11" t="s">
        <v>28</v>
      </c>
      <c r="E76" s="10" t="s">
        <v>105</v>
      </c>
      <c r="F76" s="11" t="s">
        <v>226</v>
      </c>
    </row>
    <row r="77" ht="27" customHeight="1" spans="1:6">
      <c r="A77" s="9">
        <f t="shared" si="1"/>
        <v>74</v>
      </c>
      <c r="B77" s="10" t="s">
        <v>227</v>
      </c>
      <c r="C77" s="10" t="s">
        <v>228</v>
      </c>
      <c r="D77" s="11" t="s">
        <v>100</v>
      </c>
      <c r="E77" s="10" t="s">
        <v>51</v>
      </c>
      <c r="F77" s="11" t="s">
        <v>229</v>
      </c>
    </row>
    <row r="78" ht="27" customHeight="1" spans="1:6">
      <c r="A78" s="9">
        <f t="shared" si="1"/>
        <v>75</v>
      </c>
      <c r="B78" s="10" t="s">
        <v>153</v>
      </c>
      <c r="C78" s="10" t="s">
        <v>230</v>
      </c>
      <c r="D78" s="11" t="s">
        <v>10</v>
      </c>
      <c r="E78" s="10" t="s">
        <v>190</v>
      </c>
      <c r="F78" s="11" t="s">
        <v>231</v>
      </c>
    </row>
    <row r="79" ht="27" customHeight="1" spans="1:6">
      <c r="A79" s="9">
        <f t="shared" si="1"/>
        <v>76</v>
      </c>
      <c r="B79" s="10" t="s">
        <v>232</v>
      </c>
      <c r="C79" s="10" t="s">
        <v>233</v>
      </c>
      <c r="D79" s="11" t="s">
        <v>10</v>
      </c>
      <c r="E79" s="10" t="s">
        <v>20</v>
      </c>
      <c r="F79" s="11" t="s">
        <v>234</v>
      </c>
    </row>
    <row r="80" ht="27" customHeight="1" spans="1:6">
      <c r="A80" s="9">
        <f t="shared" si="1"/>
        <v>77</v>
      </c>
      <c r="B80" s="10" t="s">
        <v>235</v>
      </c>
      <c r="C80" s="10" t="s">
        <v>236</v>
      </c>
      <c r="D80" s="11" t="s">
        <v>43</v>
      </c>
      <c r="E80" s="10" t="s">
        <v>151</v>
      </c>
      <c r="F80" s="11" t="s">
        <v>237</v>
      </c>
    </row>
    <row r="81" ht="27" customHeight="1" spans="1:6">
      <c r="A81" s="9">
        <f t="shared" si="1"/>
        <v>78</v>
      </c>
      <c r="B81" s="10" t="s">
        <v>238</v>
      </c>
      <c r="C81" s="10" t="s">
        <v>72</v>
      </c>
      <c r="D81" s="11" t="s">
        <v>28</v>
      </c>
      <c r="E81" s="10" t="s">
        <v>15</v>
      </c>
      <c r="F81" s="11" t="s">
        <v>239</v>
      </c>
    </row>
    <row r="82" ht="27" customHeight="1" spans="1:6">
      <c r="A82" s="9">
        <f t="shared" si="1"/>
        <v>79</v>
      </c>
      <c r="B82" s="10" t="s">
        <v>240</v>
      </c>
      <c r="C82" s="10" t="s">
        <v>119</v>
      </c>
      <c r="D82" s="11" t="s">
        <v>28</v>
      </c>
      <c r="E82" s="10" t="s">
        <v>190</v>
      </c>
      <c r="F82" s="11" t="s">
        <v>241</v>
      </c>
    </row>
    <row r="83" ht="27" customHeight="1" spans="1:6">
      <c r="A83" s="9">
        <f t="shared" si="1"/>
        <v>80</v>
      </c>
      <c r="B83" s="10" t="s">
        <v>242</v>
      </c>
      <c r="C83" s="10" t="s">
        <v>233</v>
      </c>
      <c r="D83" s="11" t="s">
        <v>132</v>
      </c>
      <c r="E83" s="10" t="s">
        <v>243</v>
      </c>
      <c r="F83" s="11" t="s">
        <v>244</v>
      </c>
    </row>
    <row r="84" ht="27" customHeight="1" spans="1:6">
      <c r="A84" s="9">
        <f t="shared" si="1"/>
        <v>81</v>
      </c>
      <c r="B84" s="10" t="s">
        <v>245</v>
      </c>
      <c r="C84" s="10" t="s">
        <v>246</v>
      </c>
      <c r="D84" s="11" t="s">
        <v>247</v>
      </c>
      <c r="E84" s="10" t="s">
        <v>105</v>
      </c>
      <c r="F84" s="11" t="s">
        <v>248</v>
      </c>
    </row>
    <row r="85" ht="27" customHeight="1" spans="1:6">
      <c r="A85" s="9">
        <f t="shared" si="1"/>
        <v>82</v>
      </c>
      <c r="B85" s="10" t="s">
        <v>249</v>
      </c>
      <c r="C85" s="10" t="s">
        <v>250</v>
      </c>
      <c r="D85" s="11" t="s">
        <v>47</v>
      </c>
      <c r="E85" s="10" t="s">
        <v>11</v>
      </c>
      <c r="F85" s="11" t="s">
        <v>251</v>
      </c>
    </row>
    <row r="86" ht="27" customHeight="1" spans="1:6">
      <c r="A86" s="9">
        <f t="shared" si="1"/>
        <v>83</v>
      </c>
      <c r="B86" s="10" t="s">
        <v>252</v>
      </c>
      <c r="C86" s="10" t="s">
        <v>69</v>
      </c>
      <c r="D86" s="11" t="s">
        <v>47</v>
      </c>
      <c r="E86" s="10" t="s">
        <v>20</v>
      </c>
      <c r="F86" s="11" t="s">
        <v>251</v>
      </c>
    </row>
    <row r="87" ht="27" customHeight="1" spans="1:6">
      <c r="A87" s="9">
        <f t="shared" si="1"/>
        <v>84</v>
      </c>
      <c r="B87" s="10" t="s">
        <v>253</v>
      </c>
      <c r="C87" s="10" t="s">
        <v>103</v>
      </c>
      <c r="D87" s="11" t="s">
        <v>47</v>
      </c>
      <c r="E87" s="10" t="s">
        <v>254</v>
      </c>
      <c r="F87" s="11" t="s">
        <v>255</v>
      </c>
    </row>
    <row r="88" ht="27" customHeight="1" spans="1:6">
      <c r="A88" s="9">
        <f t="shared" si="1"/>
        <v>85</v>
      </c>
      <c r="B88" s="10" t="s">
        <v>256</v>
      </c>
      <c r="C88" s="10" t="s">
        <v>257</v>
      </c>
      <c r="D88" s="11" t="s">
        <v>132</v>
      </c>
      <c r="E88" s="10" t="s">
        <v>258</v>
      </c>
      <c r="F88" s="11" t="s">
        <v>259</v>
      </c>
    </row>
    <row r="89" ht="27" customHeight="1" spans="1:6">
      <c r="A89" s="9">
        <f t="shared" si="1"/>
        <v>86</v>
      </c>
      <c r="B89" s="10" t="s">
        <v>260</v>
      </c>
      <c r="C89" s="10" t="s">
        <v>261</v>
      </c>
      <c r="D89" s="11" t="s">
        <v>10</v>
      </c>
      <c r="E89" s="10" t="s">
        <v>20</v>
      </c>
      <c r="F89" s="11" t="s">
        <v>262</v>
      </c>
    </row>
    <row r="90" ht="27" customHeight="1" spans="1:6">
      <c r="A90" s="9">
        <f t="shared" si="1"/>
        <v>87</v>
      </c>
      <c r="B90" s="10" t="s">
        <v>263</v>
      </c>
      <c r="C90" s="10" t="s">
        <v>264</v>
      </c>
      <c r="D90" s="11" t="s">
        <v>28</v>
      </c>
      <c r="E90" s="10" t="s">
        <v>20</v>
      </c>
      <c r="F90" s="11" t="s">
        <v>265</v>
      </c>
    </row>
    <row r="91" ht="27" customHeight="1" spans="1:6">
      <c r="A91" s="9">
        <f t="shared" si="1"/>
        <v>88</v>
      </c>
      <c r="B91" s="10" t="s">
        <v>140</v>
      </c>
      <c r="C91" s="10" t="s">
        <v>266</v>
      </c>
      <c r="D91" s="11" t="s">
        <v>47</v>
      </c>
      <c r="E91" s="10" t="s">
        <v>11</v>
      </c>
      <c r="F91" s="11" t="s">
        <v>267</v>
      </c>
    </row>
    <row r="92" ht="27" customHeight="1" spans="1:6">
      <c r="A92" s="9">
        <f t="shared" si="1"/>
        <v>89</v>
      </c>
      <c r="B92" s="10" t="s">
        <v>268</v>
      </c>
      <c r="C92" s="10" t="s">
        <v>269</v>
      </c>
      <c r="D92" s="11" t="s">
        <v>270</v>
      </c>
      <c r="E92" s="10" t="s">
        <v>20</v>
      </c>
      <c r="F92" s="11" t="s">
        <v>271</v>
      </c>
    </row>
    <row r="93" ht="27" customHeight="1" spans="1:6">
      <c r="A93" s="9">
        <f t="shared" si="1"/>
        <v>90</v>
      </c>
      <c r="B93" s="10" t="s">
        <v>272</v>
      </c>
      <c r="C93" s="10" t="s">
        <v>69</v>
      </c>
      <c r="D93" s="11" t="s">
        <v>47</v>
      </c>
      <c r="E93" s="10" t="s">
        <v>73</v>
      </c>
      <c r="F93" s="11" t="s">
        <v>273</v>
      </c>
    </row>
    <row r="94" ht="27" customHeight="1" spans="1:6">
      <c r="A94" s="9">
        <f t="shared" si="1"/>
        <v>91</v>
      </c>
      <c r="B94" s="10" t="s">
        <v>274</v>
      </c>
      <c r="C94" s="10" t="s">
        <v>209</v>
      </c>
      <c r="D94" s="11" t="s">
        <v>10</v>
      </c>
      <c r="E94" s="10" t="s">
        <v>20</v>
      </c>
      <c r="F94" s="11" t="s">
        <v>275</v>
      </c>
    </row>
    <row r="95" ht="27" customHeight="1" spans="1:6">
      <c r="A95" s="9">
        <f t="shared" si="1"/>
        <v>92</v>
      </c>
      <c r="B95" s="10" t="s">
        <v>276</v>
      </c>
      <c r="C95" s="10" t="s">
        <v>277</v>
      </c>
      <c r="D95" s="11" t="s">
        <v>278</v>
      </c>
      <c r="E95" s="10" t="s">
        <v>279</v>
      </c>
      <c r="F95" s="11" t="s">
        <v>280</v>
      </c>
    </row>
    <row r="96" ht="27" customHeight="1" spans="1:6">
      <c r="A96" s="9">
        <f t="shared" si="1"/>
        <v>93</v>
      </c>
      <c r="B96" s="10" t="s">
        <v>281</v>
      </c>
      <c r="C96" s="10" t="s">
        <v>282</v>
      </c>
      <c r="D96" s="11" t="s">
        <v>19</v>
      </c>
      <c r="E96" s="10" t="s">
        <v>190</v>
      </c>
      <c r="F96" s="11" t="s">
        <v>283</v>
      </c>
    </row>
    <row r="97" ht="27" customHeight="1" spans="1:6">
      <c r="A97" s="9">
        <f t="shared" si="1"/>
        <v>94</v>
      </c>
      <c r="B97" s="10" t="s">
        <v>284</v>
      </c>
      <c r="C97" s="10" t="s">
        <v>285</v>
      </c>
      <c r="D97" s="11" t="s">
        <v>286</v>
      </c>
      <c r="E97" s="10" t="s">
        <v>20</v>
      </c>
      <c r="F97" s="11" t="s">
        <v>287</v>
      </c>
    </row>
    <row r="98" ht="27" customHeight="1" spans="1:6">
      <c r="A98" s="9">
        <f t="shared" si="1"/>
        <v>95</v>
      </c>
      <c r="B98" s="10" t="s">
        <v>288</v>
      </c>
      <c r="C98" s="10" t="s">
        <v>289</v>
      </c>
      <c r="D98" s="11" t="s">
        <v>290</v>
      </c>
      <c r="E98" s="10" t="s">
        <v>20</v>
      </c>
      <c r="F98" s="11" t="s">
        <v>291</v>
      </c>
    </row>
    <row r="99" ht="27" customHeight="1" spans="1:6">
      <c r="A99" s="9">
        <f t="shared" si="1"/>
        <v>96</v>
      </c>
      <c r="B99" s="10" t="s">
        <v>292</v>
      </c>
      <c r="C99" s="10" t="s">
        <v>293</v>
      </c>
      <c r="D99" s="11" t="s">
        <v>100</v>
      </c>
      <c r="E99" s="10" t="s">
        <v>294</v>
      </c>
      <c r="F99" s="11" t="s">
        <v>291</v>
      </c>
    </row>
    <row r="100" ht="27" customHeight="1" spans="1:6">
      <c r="A100" s="9">
        <f t="shared" si="1"/>
        <v>97</v>
      </c>
      <c r="B100" s="10" t="s">
        <v>295</v>
      </c>
      <c r="C100" s="10" t="s">
        <v>69</v>
      </c>
      <c r="D100" s="11" t="s">
        <v>132</v>
      </c>
      <c r="E100" s="10" t="s">
        <v>105</v>
      </c>
      <c r="F100" s="11" t="s">
        <v>296</v>
      </c>
    </row>
    <row r="101" ht="27" customHeight="1" spans="1:6">
      <c r="A101" s="9">
        <f t="shared" si="1"/>
        <v>98</v>
      </c>
      <c r="B101" s="10" t="s">
        <v>297</v>
      </c>
      <c r="C101" s="10" t="s">
        <v>298</v>
      </c>
      <c r="D101" s="11" t="s">
        <v>132</v>
      </c>
      <c r="E101" s="10" t="s">
        <v>11</v>
      </c>
      <c r="F101" s="11" t="s">
        <v>299</v>
      </c>
    </row>
    <row r="102" ht="27" customHeight="1" spans="1:6">
      <c r="A102" s="9">
        <f t="shared" si="1"/>
        <v>99</v>
      </c>
      <c r="B102" s="10" t="s">
        <v>116</v>
      </c>
      <c r="C102" s="10" t="s">
        <v>32</v>
      </c>
      <c r="D102" s="11" t="s">
        <v>19</v>
      </c>
      <c r="E102" s="10" t="s">
        <v>11</v>
      </c>
      <c r="F102" s="11" t="s">
        <v>300</v>
      </c>
    </row>
    <row r="103" ht="27" customHeight="1" spans="1:6">
      <c r="A103" s="9">
        <f t="shared" si="1"/>
        <v>100</v>
      </c>
      <c r="B103" s="10" t="s">
        <v>301</v>
      </c>
      <c r="C103" s="10" t="s">
        <v>63</v>
      </c>
      <c r="D103" s="11" t="s">
        <v>47</v>
      </c>
      <c r="E103" s="10" t="s">
        <v>190</v>
      </c>
      <c r="F103" s="11" t="s">
        <v>302</v>
      </c>
    </row>
    <row r="104" ht="27" customHeight="1" spans="1:6">
      <c r="A104" s="9">
        <f t="shared" si="1"/>
        <v>101</v>
      </c>
      <c r="B104" s="10" t="s">
        <v>303</v>
      </c>
      <c r="C104" s="10" t="s">
        <v>304</v>
      </c>
      <c r="D104" s="11" t="s">
        <v>100</v>
      </c>
      <c r="E104" s="10" t="s">
        <v>172</v>
      </c>
      <c r="F104" s="11" t="s">
        <v>302</v>
      </c>
    </row>
    <row r="105" ht="27" customHeight="1" spans="1:6">
      <c r="A105" s="9">
        <f t="shared" si="1"/>
        <v>102</v>
      </c>
      <c r="B105" s="10" t="s">
        <v>219</v>
      </c>
      <c r="C105" s="10" t="s">
        <v>305</v>
      </c>
      <c r="D105" s="11" t="s">
        <v>286</v>
      </c>
      <c r="E105" s="10" t="s">
        <v>190</v>
      </c>
      <c r="F105" s="11" t="s">
        <v>306</v>
      </c>
    </row>
    <row r="106" ht="27" customHeight="1" spans="1:6">
      <c r="A106" s="9">
        <f t="shared" si="1"/>
        <v>103</v>
      </c>
      <c r="B106" s="10" t="s">
        <v>307</v>
      </c>
      <c r="C106" s="10" t="s">
        <v>308</v>
      </c>
      <c r="D106" s="11" t="s">
        <v>19</v>
      </c>
      <c r="E106" s="10" t="s">
        <v>73</v>
      </c>
      <c r="F106" s="11" t="s">
        <v>309</v>
      </c>
    </row>
    <row r="107" ht="27" customHeight="1" spans="1:6">
      <c r="A107" s="9">
        <f t="shared" si="1"/>
        <v>104</v>
      </c>
      <c r="B107" s="10" t="s">
        <v>310</v>
      </c>
      <c r="C107" s="10" t="s">
        <v>311</v>
      </c>
      <c r="D107" s="11" t="s">
        <v>270</v>
      </c>
      <c r="E107" s="10" t="s">
        <v>312</v>
      </c>
      <c r="F107" s="11" t="s">
        <v>313</v>
      </c>
    </row>
    <row r="108" ht="27" customHeight="1" spans="1:6">
      <c r="A108" s="9">
        <f t="shared" si="1"/>
        <v>105</v>
      </c>
      <c r="B108" s="10" t="s">
        <v>314</v>
      </c>
      <c r="C108" s="10" t="s">
        <v>315</v>
      </c>
      <c r="D108" s="11" t="s">
        <v>28</v>
      </c>
      <c r="E108" s="10" t="s">
        <v>51</v>
      </c>
      <c r="F108" s="11" t="s">
        <v>316</v>
      </c>
    </row>
    <row r="109" ht="27" customHeight="1" spans="1:6">
      <c r="A109" s="9">
        <f t="shared" si="1"/>
        <v>106</v>
      </c>
      <c r="B109" s="10" t="s">
        <v>317</v>
      </c>
      <c r="C109" s="10" t="s">
        <v>318</v>
      </c>
      <c r="D109" s="11" t="s">
        <v>270</v>
      </c>
      <c r="E109" s="10" t="s">
        <v>20</v>
      </c>
      <c r="F109" s="11" t="s">
        <v>319</v>
      </c>
    </row>
    <row r="110" ht="27" customHeight="1" spans="1:6">
      <c r="A110" s="9">
        <f t="shared" si="1"/>
        <v>107</v>
      </c>
      <c r="B110" s="10" t="s">
        <v>320</v>
      </c>
      <c r="C110" s="10" t="s">
        <v>321</v>
      </c>
      <c r="D110" s="11" t="s">
        <v>100</v>
      </c>
      <c r="E110" s="10" t="s">
        <v>20</v>
      </c>
      <c r="F110" s="11" t="s">
        <v>322</v>
      </c>
    </row>
    <row r="111" ht="27" customHeight="1" spans="1:6">
      <c r="A111" s="9">
        <f t="shared" si="1"/>
        <v>108</v>
      </c>
      <c r="B111" s="10" t="s">
        <v>323</v>
      </c>
      <c r="C111" s="10" t="s">
        <v>324</v>
      </c>
      <c r="D111" s="11" t="s">
        <v>100</v>
      </c>
      <c r="E111" s="10" t="s">
        <v>20</v>
      </c>
      <c r="F111" s="11" t="s">
        <v>325</v>
      </c>
    </row>
    <row r="112" ht="27" customHeight="1" spans="1:6">
      <c r="A112" s="9">
        <f t="shared" si="1"/>
        <v>109</v>
      </c>
      <c r="B112" s="10" t="s">
        <v>326</v>
      </c>
      <c r="C112" s="10" t="s">
        <v>32</v>
      </c>
      <c r="D112" s="11" t="s">
        <v>43</v>
      </c>
      <c r="E112" s="10" t="s">
        <v>327</v>
      </c>
      <c r="F112" s="11" t="s">
        <v>328</v>
      </c>
    </row>
    <row r="113" ht="27" customHeight="1" spans="1:6">
      <c r="A113" s="9">
        <f t="shared" si="1"/>
        <v>110</v>
      </c>
      <c r="B113" s="10" t="s">
        <v>329</v>
      </c>
      <c r="C113" s="10" t="s">
        <v>330</v>
      </c>
      <c r="D113" s="11" t="s">
        <v>100</v>
      </c>
      <c r="E113" s="10" t="s">
        <v>105</v>
      </c>
      <c r="F113" s="11" t="s">
        <v>328</v>
      </c>
    </row>
    <row r="114" ht="27" customHeight="1" spans="1:6">
      <c r="A114" s="9">
        <f t="shared" si="1"/>
        <v>111</v>
      </c>
      <c r="B114" s="10" t="s">
        <v>331</v>
      </c>
      <c r="C114" s="10" t="s">
        <v>332</v>
      </c>
      <c r="D114" s="11" t="s">
        <v>278</v>
      </c>
      <c r="E114" s="10" t="s">
        <v>29</v>
      </c>
      <c r="F114" s="11" t="s">
        <v>328</v>
      </c>
    </row>
    <row r="115" ht="27" customHeight="1" spans="1:6">
      <c r="A115" s="9">
        <f t="shared" si="1"/>
        <v>112</v>
      </c>
      <c r="B115" s="10" t="s">
        <v>333</v>
      </c>
      <c r="C115" s="10" t="s">
        <v>189</v>
      </c>
      <c r="D115" s="11" t="s">
        <v>47</v>
      </c>
      <c r="E115" s="10" t="s">
        <v>258</v>
      </c>
      <c r="F115" s="11" t="s">
        <v>334</v>
      </c>
    </row>
    <row r="116" ht="27" customHeight="1" spans="1:6">
      <c r="A116" s="9">
        <f t="shared" si="1"/>
        <v>113</v>
      </c>
      <c r="B116" s="10" t="s">
        <v>335</v>
      </c>
      <c r="C116" s="10" t="s">
        <v>141</v>
      </c>
      <c r="D116" s="11" t="s">
        <v>286</v>
      </c>
      <c r="E116" s="10" t="s">
        <v>336</v>
      </c>
      <c r="F116" s="11" t="s">
        <v>337</v>
      </c>
    </row>
    <row r="117" ht="27" customHeight="1" spans="1:6">
      <c r="A117" s="9">
        <f t="shared" si="1"/>
        <v>114</v>
      </c>
      <c r="B117" s="10" t="s">
        <v>338</v>
      </c>
      <c r="C117" s="10" t="s">
        <v>339</v>
      </c>
      <c r="D117" s="11" t="s">
        <v>278</v>
      </c>
      <c r="E117" s="10" t="s">
        <v>172</v>
      </c>
      <c r="F117" s="11" t="s">
        <v>340</v>
      </c>
    </row>
    <row r="118" ht="27" customHeight="1" spans="1:6">
      <c r="A118" s="9">
        <f t="shared" si="1"/>
        <v>115</v>
      </c>
      <c r="B118" s="10" t="s">
        <v>341</v>
      </c>
      <c r="C118" s="10" t="s">
        <v>277</v>
      </c>
      <c r="D118" s="11" t="s">
        <v>278</v>
      </c>
      <c r="E118" s="10" t="s">
        <v>172</v>
      </c>
      <c r="F118" s="11" t="s">
        <v>340</v>
      </c>
    </row>
    <row r="119" ht="27" customHeight="1" spans="1:6">
      <c r="A119" s="9">
        <f t="shared" si="1"/>
        <v>116</v>
      </c>
      <c r="B119" s="10" t="s">
        <v>342</v>
      </c>
      <c r="C119" s="10" t="s">
        <v>318</v>
      </c>
      <c r="D119" s="11" t="s">
        <v>343</v>
      </c>
      <c r="E119" s="10" t="s">
        <v>158</v>
      </c>
      <c r="F119" s="11" t="s">
        <v>344</v>
      </c>
    </row>
    <row r="120" ht="27" customHeight="1" spans="1:6">
      <c r="A120" s="9">
        <f t="shared" si="1"/>
        <v>117</v>
      </c>
      <c r="B120" s="10" t="s">
        <v>345</v>
      </c>
      <c r="C120" s="10" t="s">
        <v>346</v>
      </c>
      <c r="D120" s="11" t="s">
        <v>100</v>
      </c>
      <c r="E120" s="10" t="s">
        <v>20</v>
      </c>
      <c r="F120" s="11" t="s">
        <v>347</v>
      </c>
    </row>
    <row r="121" ht="27" customHeight="1" spans="1:6">
      <c r="A121" s="9">
        <f t="shared" si="1"/>
        <v>118</v>
      </c>
      <c r="B121" s="10" t="s">
        <v>348</v>
      </c>
      <c r="C121" s="10" t="s">
        <v>264</v>
      </c>
      <c r="D121" s="11" t="s">
        <v>28</v>
      </c>
      <c r="E121" s="10" t="s">
        <v>120</v>
      </c>
      <c r="F121" s="11" t="s">
        <v>349</v>
      </c>
    </row>
    <row r="122" ht="27" customHeight="1" spans="1:6">
      <c r="A122" s="9">
        <f t="shared" si="1"/>
        <v>119</v>
      </c>
      <c r="B122" s="10" t="s">
        <v>350</v>
      </c>
      <c r="C122" s="10" t="s">
        <v>351</v>
      </c>
      <c r="D122" s="11" t="s">
        <v>100</v>
      </c>
      <c r="E122" s="10" t="s">
        <v>190</v>
      </c>
      <c r="F122" s="11" t="s">
        <v>352</v>
      </c>
    </row>
    <row r="123" ht="27" customHeight="1" spans="1:6">
      <c r="A123" s="9">
        <f t="shared" si="1"/>
        <v>120</v>
      </c>
      <c r="B123" s="10" t="s">
        <v>353</v>
      </c>
      <c r="C123" s="10" t="s">
        <v>138</v>
      </c>
      <c r="D123" s="11" t="s">
        <v>100</v>
      </c>
      <c r="E123" s="10" t="s">
        <v>190</v>
      </c>
      <c r="F123" s="11" t="s">
        <v>354</v>
      </c>
    </row>
    <row r="124" ht="27" customHeight="1" spans="1:6">
      <c r="A124" s="9">
        <f t="shared" si="1"/>
        <v>121</v>
      </c>
      <c r="B124" s="10" t="s">
        <v>355</v>
      </c>
      <c r="C124" s="10" t="s">
        <v>69</v>
      </c>
      <c r="D124" s="11" t="s">
        <v>132</v>
      </c>
      <c r="E124" s="10" t="s">
        <v>356</v>
      </c>
      <c r="F124" s="11" t="s">
        <v>354</v>
      </c>
    </row>
    <row r="125" ht="27" customHeight="1" spans="1:6">
      <c r="A125" s="9">
        <f t="shared" si="1"/>
        <v>122</v>
      </c>
      <c r="B125" s="10" t="s">
        <v>357</v>
      </c>
      <c r="C125" s="10" t="s">
        <v>50</v>
      </c>
      <c r="D125" s="11" t="s">
        <v>19</v>
      </c>
      <c r="E125" s="10" t="s">
        <v>190</v>
      </c>
      <c r="F125" s="11" t="s">
        <v>358</v>
      </c>
    </row>
    <row r="126" ht="27" customHeight="1" spans="1:6">
      <c r="A126" s="9">
        <f t="shared" si="1"/>
        <v>123</v>
      </c>
      <c r="B126" s="10" t="s">
        <v>359</v>
      </c>
      <c r="C126" s="10" t="s">
        <v>360</v>
      </c>
      <c r="D126" s="11" t="s">
        <v>278</v>
      </c>
      <c r="E126" s="10" t="s">
        <v>11</v>
      </c>
      <c r="F126" s="11" t="s">
        <v>361</v>
      </c>
    </row>
    <row r="127" ht="27" customHeight="1" spans="1:6">
      <c r="A127" s="9">
        <f t="shared" si="1"/>
        <v>124</v>
      </c>
      <c r="B127" s="10" t="s">
        <v>362</v>
      </c>
      <c r="C127" s="10" t="s">
        <v>363</v>
      </c>
      <c r="D127" s="11" t="s">
        <v>343</v>
      </c>
      <c r="E127" s="10" t="s">
        <v>120</v>
      </c>
      <c r="F127" s="11" t="s">
        <v>364</v>
      </c>
    </row>
    <row r="128" ht="27" customHeight="1" spans="1:6">
      <c r="A128" s="9">
        <f t="shared" si="1"/>
        <v>125</v>
      </c>
      <c r="B128" s="10" t="s">
        <v>365</v>
      </c>
      <c r="C128" s="10" t="s">
        <v>63</v>
      </c>
      <c r="D128" s="11" t="s">
        <v>100</v>
      </c>
      <c r="E128" s="10" t="s">
        <v>190</v>
      </c>
      <c r="F128" s="11" t="s">
        <v>366</v>
      </c>
    </row>
    <row r="129" ht="27" customHeight="1" spans="1:6">
      <c r="A129" s="9">
        <f t="shared" si="1"/>
        <v>126</v>
      </c>
      <c r="B129" s="10" t="s">
        <v>367</v>
      </c>
      <c r="C129" s="10" t="s">
        <v>14</v>
      </c>
      <c r="D129" s="11" t="s">
        <v>19</v>
      </c>
      <c r="E129" s="10" t="s">
        <v>368</v>
      </c>
      <c r="F129" s="11" t="s">
        <v>369</v>
      </c>
    </row>
    <row r="130" ht="27" customHeight="1" spans="1:6">
      <c r="A130" s="9">
        <f t="shared" si="1"/>
        <v>127</v>
      </c>
      <c r="B130" s="10" t="s">
        <v>370</v>
      </c>
      <c r="C130" s="10" t="s">
        <v>371</v>
      </c>
      <c r="D130" s="11" t="s">
        <v>132</v>
      </c>
      <c r="E130" s="10" t="s">
        <v>372</v>
      </c>
      <c r="F130" s="11" t="s">
        <v>373</v>
      </c>
    </row>
    <row r="131" ht="27" customHeight="1" spans="1:6">
      <c r="A131" s="9">
        <f t="shared" si="1"/>
        <v>128</v>
      </c>
      <c r="B131" s="10" t="s">
        <v>374</v>
      </c>
      <c r="C131" s="10" t="s">
        <v>171</v>
      </c>
      <c r="D131" s="11" t="s">
        <v>286</v>
      </c>
      <c r="E131" s="10" t="s">
        <v>375</v>
      </c>
      <c r="F131" s="11" t="s">
        <v>376</v>
      </c>
    </row>
    <row r="132" ht="27" customHeight="1" spans="1:6">
      <c r="A132" s="9">
        <f t="shared" si="1"/>
        <v>129</v>
      </c>
      <c r="B132" s="10" t="s">
        <v>377</v>
      </c>
      <c r="C132" s="10" t="s">
        <v>304</v>
      </c>
      <c r="D132" s="11" t="s">
        <v>100</v>
      </c>
      <c r="E132" s="10" t="s">
        <v>312</v>
      </c>
      <c r="F132" s="11" t="s">
        <v>378</v>
      </c>
    </row>
    <row r="133" ht="27" customHeight="1" spans="1:6">
      <c r="A133" s="9">
        <f t="shared" ref="A133:A196" si="2">ROW(A130)</f>
        <v>130</v>
      </c>
      <c r="B133" s="10" t="s">
        <v>379</v>
      </c>
      <c r="C133" s="10" t="s">
        <v>380</v>
      </c>
      <c r="D133" s="11" t="s">
        <v>278</v>
      </c>
      <c r="E133" s="10" t="s">
        <v>381</v>
      </c>
      <c r="F133" s="11" t="s">
        <v>378</v>
      </c>
    </row>
    <row r="134" ht="27" customHeight="1" spans="1:6">
      <c r="A134" s="9">
        <f t="shared" si="2"/>
        <v>131</v>
      </c>
      <c r="B134" s="10" t="s">
        <v>382</v>
      </c>
      <c r="C134" s="10" t="s">
        <v>383</v>
      </c>
      <c r="D134" s="11" t="s">
        <v>28</v>
      </c>
      <c r="E134" s="10" t="s">
        <v>20</v>
      </c>
      <c r="F134" s="11" t="s">
        <v>384</v>
      </c>
    </row>
    <row r="135" ht="27" customHeight="1" spans="1:6">
      <c r="A135" s="9">
        <f t="shared" si="2"/>
        <v>132</v>
      </c>
      <c r="B135" s="10" t="s">
        <v>385</v>
      </c>
      <c r="C135" s="10" t="s">
        <v>171</v>
      </c>
      <c r="D135" s="11" t="s">
        <v>28</v>
      </c>
      <c r="E135" s="10" t="s">
        <v>386</v>
      </c>
      <c r="F135" s="11" t="s">
        <v>387</v>
      </c>
    </row>
    <row r="136" ht="27" customHeight="1" spans="1:6">
      <c r="A136" s="9">
        <f t="shared" si="2"/>
        <v>133</v>
      </c>
      <c r="B136" s="10" t="s">
        <v>153</v>
      </c>
      <c r="C136" s="10" t="s">
        <v>388</v>
      </c>
      <c r="D136" s="11" t="s">
        <v>100</v>
      </c>
      <c r="E136" s="10" t="s">
        <v>190</v>
      </c>
      <c r="F136" s="11" t="s">
        <v>389</v>
      </c>
    </row>
    <row r="137" ht="27" customHeight="1" spans="1:6">
      <c r="A137" s="9">
        <f t="shared" si="2"/>
        <v>134</v>
      </c>
      <c r="B137" s="10" t="s">
        <v>390</v>
      </c>
      <c r="C137" s="10" t="s">
        <v>69</v>
      </c>
      <c r="D137" s="11" t="s">
        <v>47</v>
      </c>
      <c r="E137" s="10" t="s">
        <v>120</v>
      </c>
      <c r="F137" s="11" t="s">
        <v>391</v>
      </c>
    </row>
    <row r="138" ht="27" customHeight="1" spans="1:6">
      <c r="A138" s="9">
        <f t="shared" si="2"/>
        <v>135</v>
      </c>
      <c r="B138" s="10" t="s">
        <v>392</v>
      </c>
      <c r="C138" s="10" t="s">
        <v>27</v>
      </c>
      <c r="D138" s="11" t="s">
        <v>43</v>
      </c>
      <c r="E138" s="10" t="s">
        <v>393</v>
      </c>
      <c r="F138" s="11" t="s">
        <v>394</v>
      </c>
    </row>
    <row r="139" ht="27" customHeight="1" spans="1:6">
      <c r="A139" s="9">
        <f t="shared" si="2"/>
        <v>136</v>
      </c>
      <c r="B139" s="10" t="s">
        <v>395</v>
      </c>
      <c r="C139" s="10" t="s">
        <v>163</v>
      </c>
      <c r="D139" s="11" t="s">
        <v>396</v>
      </c>
      <c r="E139" s="10" t="s">
        <v>151</v>
      </c>
      <c r="F139" s="11" t="s">
        <v>397</v>
      </c>
    </row>
    <row r="140" ht="27" customHeight="1" spans="1:6">
      <c r="A140" s="9">
        <f t="shared" si="2"/>
        <v>137</v>
      </c>
      <c r="B140" s="10" t="s">
        <v>398</v>
      </c>
      <c r="C140" s="10" t="s">
        <v>304</v>
      </c>
      <c r="D140" s="11" t="s">
        <v>286</v>
      </c>
      <c r="E140" s="10" t="s">
        <v>11</v>
      </c>
      <c r="F140" s="11" t="s">
        <v>399</v>
      </c>
    </row>
    <row r="141" ht="27" customHeight="1" spans="1:6">
      <c r="A141" s="9">
        <f t="shared" si="2"/>
        <v>138</v>
      </c>
      <c r="B141" s="10" t="s">
        <v>400</v>
      </c>
      <c r="C141" s="10" t="s">
        <v>304</v>
      </c>
      <c r="D141" s="11" t="s">
        <v>47</v>
      </c>
      <c r="E141" s="10" t="s">
        <v>11</v>
      </c>
      <c r="F141" s="11" t="s">
        <v>401</v>
      </c>
    </row>
    <row r="142" ht="27" customHeight="1" spans="1:6">
      <c r="A142" s="9">
        <f t="shared" si="2"/>
        <v>139</v>
      </c>
      <c r="B142" s="10" t="s">
        <v>402</v>
      </c>
      <c r="C142" s="10" t="s">
        <v>403</v>
      </c>
      <c r="D142" s="11" t="s">
        <v>278</v>
      </c>
      <c r="E142" s="10" t="s">
        <v>51</v>
      </c>
      <c r="F142" s="11" t="s">
        <v>404</v>
      </c>
    </row>
    <row r="143" ht="27" customHeight="1" spans="1:6">
      <c r="A143" s="9">
        <f t="shared" si="2"/>
        <v>140</v>
      </c>
      <c r="B143" s="10" t="s">
        <v>405</v>
      </c>
      <c r="C143" s="10" t="s">
        <v>264</v>
      </c>
      <c r="D143" s="11" t="s">
        <v>28</v>
      </c>
      <c r="E143" s="10" t="s">
        <v>243</v>
      </c>
      <c r="F143" s="11" t="s">
        <v>406</v>
      </c>
    </row>
    <row r="144" ht="27" customHeight="1" spans="1:6">
      <c r="A144" s="9">
        <f t="shared" si="2"/>
        <v>141</v>
      </c>
      <c r="B144" s="10" t="s">
        <v>407</v>
      </c>
      <c r="C144" s="10" t="s">
        <v>72</v>
      </c>
      <c r="D144" s="11" t="s">
        <v>10</v>
      </c>
      <c r="E144" s="10" t="s">
        <v>120</v>
      </c>
      <c r="F144" s="11" t="s">
        <v>408</v>
      </c>
    </row>
    <row r="145" ht="27" customHeight="1" spans="1:6">
      <c r="A145" s="9">
        <f t="shared" si="2"/>
        <v>142</v>
      </c>
      <c r="B145" s="10" t="s">
        <v>409</v>
      </c>
      <c r="C145" s="10" t="s">
        <v>110</v>
      </c>
      <c r="D145" s="11" t="s">
        <v>100</v>
      </c>
      <c r="E145" s="10" t="s">
        <v>20</v>
      </c>
      <c r="F145" s="11" t="s">
        <v>410</v>
      </c>
    </row>
    <row r="146" ht="27" customHeight="1" spans="1:6">
      <c r="A146" s="9">
        <f t="shared" si="2"/>
        <v>143</v>
      </c>
      <c r="B146" s="10" t="s">
        <v>411</v>
      </c>
      <c r="C146" s="10" t="s">
        <v>138</v>
      </c>
      <c r="D146" s="11" t="s">
        <v>10</v>
      </c>
      <c r="E146" s="10" t="s">
        <v>412</v>
      </c>
      <c r="F146" s="11" t="s">
        <v>410</v>
      </c>
    </row>
    <row r="147" ht="27" customHeight="1" spans="1:6">
      <c r="A147" s="9">
        <f t="shared" si="2"/>
        <v>144</v>
      </c>
      <c r="B147" s="10" t="s">
        <v>413</v>
      </c>
      <c r="C147" s="10" t="s">
        <v>414</v>
      </c>
      <c r="D147" s="11" t="s">
        <v>247</v>
      </c>
      <c r="E147" s="10" t="s">
        <v>51</v>
      </c>
      <c r="F147" s="11" t="s">
        <v>415</v>
      </c>
    </row>
    <row r="148" ht="27" customHeight="1" spans="1:6">
      <c r="A148" s="9">
        <f t="shared" si="2"/>
        <v>145</v>
      </c>
      <c r="B148" s="10" t="s">
        <v>416</v>
      </c>
      <c r="C148" s="10" t="s">
        <v>417</v>
      </c>
      <c r="D148" s="11" t="s">
        <v>132</v>
      </c>
      <c r="E148" s="10" t="s">
        <v>39</v>
      </c>
      <c r="F148" s="11" t="s">
        <v>418</v>
      </c>
    </row>
    <row r="149" ht="27" customHeight="1" spans="1:6">
      <c r="A149" s="9">
        <f t="shared" si="2"/>
        <v>146</v>
      </c>
      <c r="B149" s="10" t="s">
        <v>419</v>
      </c>
      <c r="C149" s="10" t="s">
        <v>420</v>
      </c>
      <c r="D149" s="11" t="s">
        <v>100</v>
      </c>
      <c r="E149" s="10" t="s">
        <v>158</v>
      </c>
      <c r="F149" s="11" t="s">
        <v>418</v>
      </c>
    </row>
    <row r="150" ht="27" customHeight="1" spans="1:6">
      <c r="A150" s="9">
        <f t="shared" si="2"/>
        <v>147</v>
      </c>
      <c r="B150" s="10" t="s">
        <v>421</v>
      </c>
      <c r="C150" s="10" t="s">
        <v>422</v>
      </c>
      <c r="D150" s="11" t="s">
        <v>286</v>
      </c>
      <c r="E150" s="10" t="s">
        <v>182</v>
      </c>
      <c r="F150" s="11" t="s">
        <v>423</v>
      </c>
    </row>
    <row r="151" ht="27" customHeight="1" spans="1:6">
      <c r="A151" s="9">
        <f t="shared" si="2"/>
        <v>148</v>
      </c>
      <c r="B151" s="10" t="s">
        <v>424</v>
      </c>
      <c r="C151" s="10" t="s">
        <v>425</v>
      </c>
      <c r="D151" s="11" t="s">
        <v>47</v>
      </c>
      <c r="E151" s="10" t="s">
        <v>20</v>
      </c>
      <c r="F151" s="11" t="s">
        <v>426</v>
      </c>
    </row>
    <row r="152" ht="27" customHeight="1" spans="1:6">
      <c r="A152" s="9">
        <f t="shared" si="2"/>
        <v>149</v>
      </c>
      <c r="B152" s="10" t="s">
        <v>427</v>
      </c>
      <c r="C152" s="10" t="s">
        <v>14</v>
      </c>
      <c r="D152" s="11" t="s">
        <v>43</v>
      </c>
      <c r="E152" s="10" t="s">
        <v>60</v>
      </c>
      <c r="F152" s="11" t="s">
        <v>428</v>
      </c>
    </row>
    <row r="153" ht="27" customHeight="1" spans="1:6">
      <c r="A153" s="9">
        <f t="shared" si="2"/>
        <v>150</v>
      </c>
      <c r="B153" s="10" t="s">
        <v>429</v>
      </c>
      <c r="C153" s="10" t="s">
        <v>430</v>
      </c>
      <c r="D153" s="11" t="s">
        <v>43</v>
      </c>
      <c r="E153" s="10" t="s">
        <v>120</v>
      </c>
      <c r="F153" s="11" t="s">
        <v>431</v>
      </c>
    </row>
    <row r="154" ht="27" customHeight="1" spans="1:6">
      <c r="A154" s="9">
        <f t="shared" si="2"/>
        <v>151</v>
      </c>
      <c r="B154" s="10" t="s">
        <v>432</v>
      </c>
      <c r="C154" s="10" t="s">
        <v>433</v>
      </c>
      <c r="D154" s="11" t="s">
        <v>290</v>
      </c>
      <c r="E154" s="10" t="s">
        <v>243</v>
      </c>
      <c r="F154" s="11" t="s">
        <v>434</v>
      </c>
    </row>
    <row r="155" ht="27" customHeight="1" spans="1:6">
      <c r="A155" s="9">
        <f t="shared" si="2"/>
        <v>152</v>
      </c>
      <c r="B155" s="10" t="s">
        <v>435</v>
      </c>
      <c r="C155" s="10" t="s">
        <v>308</v>
      </c>
      <c r="D155" s="11" t="s">
        <v>10</v>
      </c>
      <c r="E155" s="10" t="s">
        <v>436</v>
      </c>
      <c r="F155" s="11" t="s">
        <v>437</v>
      </c>
    </row>
    <row r="156" ht="27" customHeight="1" spans="1:6">
      <c r="A156" s="9">
        <f t="shared" si="2"/>
        <v>153</v>
      </c>
      <c r="B156" s="10" t="s">
        <v>438</v>
      </c>
      <c r="C156" s="10" t="s">
        <v>199</v>
      </c>
      <c r="D156" s="11" t="s">
        <v>10</v>
      </c>
      <c r="E156" s="10" t="s">
        <v>120</v>
      </c>
      <c r="F156" s="11" t="s">
        <v>439</v>
      </c>
    </row>
    <row r="157" ht="27" customHeight="1" spans="1:6">
      <c r="A157" s="9">
        <f t="shared" si="2"/>
        <v>154</v>
      </c>
      <c r="B157" s="10" t="s">
        <v>440</v>
      </c>
      <c r="C157" s="10" t="s">
        <v>441</v>
      </c>
      <c r="D157" s="11" t="s">
        <v>100</v>
      </c>
      <c r="E157" s="10" t="s">
        <v>20</v>
      </c>
      <c r="F157" s="11" t="s">
        <v>442</v>
      </c>
    </row>
    <row r="158" ht="27" customHeight="1" spans="1:6">
      <c r="A158" s="9">
        <f t="shared" si="2"/>
        <v>155</v>
      </c>
      <c r="B158" s="10" t="s">
        <v>443</v>
      </c>
      <c r="C158" s="10" t="s">
        <v>163</v>
      </c>
      <c r="D158" s="11" t="s">
        <v>10</v>
      </c>
      <c r="E158" s="10" t="s">
        <v>444</v>
      </c>
      <c r="F158" s="11" t="s">
        <v>442</v>
      </c>
    </row>
    <row r="159" ht="27" customHeight="1" spans="1:6">
      <c r="A159" s="9">
        <f t="shared" si="2"/>
        <v>156</v>
      </c>
      <c r="B159" s="10" t="s">
        <v>445</v>
      </c>
      <c r="C159" s="10" t="s">
        <v>446</v>
      </c>
      <c r="D159" s="11" t="s">
        <v>47</v>
      </c>
      <c r="E159" s="10" t="s">
        <v>105</v>
      </c>
      <c r="F159" s="11" t="s">
        <v>447</v>
      </c>
    </row>
    <row r="160" ht="27" customHeight="1" spans="1:6">
      <c r="A160" s="9">
        <f t="shared" si="2"/>
        <v>157</v>
      </c>
      <c r="B160" s="10" t="s">
        <v>448</v>
      </c>
      <c r="C160" s="10" t="s">
        <v>157</v>
      </c>
      <c r="D160" s="11" t="s">
        <v>43</v>
      </c>
      <c r="E160" s="10" t="s">
        <v>190</v>
      </c>
      <c r="F160" s="11" t="s">
        <v>449</v>
      </c>
    </row>
    <row r="161" ht="27" customHeight="1" spans="1:6">
      <c r="A161" s="9">
        <f t="shared" si="2"/>
        <v>158</v>
      </c>
      <c r="B161" s="10" t="s">
        <v>450</v>
      </c>
      <c r="C161" s="10" t="s">
        <v>63</v>
      </c>
      <c r="D161" s="11" t="s">
        <v>286</v>
      </c>
      <c r="E161" s="10" t="s">
        <v>190</v>
      </c>
      <c r="F161" s="11" t="s">
        <v>451</v>
      </c>
    </row>
    <row r="162" ht="27" customHeight="1" spans="1:6">
      <c r="A162" s="9">
        <f t="shared" si="2"/>
        <v>159</v>
      </c>
      <c r="B162" s="10" t="s">
        <v>452</v>
      </c>
      <c r="C162" s="10" t="s">
        <v>171</v>
      </c>
      <c r="D162" s="11" t="s">
        <v>132</v>
      </c>
      <c r="E162" s="10" t="s">
        <v>215</v>
      </c>
      <c r="F162" s="11" t="s">
        <v>453</v>
      </c>
    </row>
    <row r="163" ht="27" customHeight="1" spans="1:6">
      <c r="A163" s="9">
        <f t="shared" si="2"/>
        <v>160</v>
      </c>
      <c r="B163" s="10" t="s">
        <v>454</v>
      </c>
      <c r="C163" s="10" t="s">
        <v>27</v>
      </c>
      <c r="D163" s="11" t="s">
        <v>100</v>
      </c>
      <c r="E163" s="10" t="s">
        <v>51</v>
      </c>
      <c r="F163" s="11" t="s">
        <v>455</v>
      </c>
    </row>
    <row r="164" ht="27" customHeight="1" spans="1:6">
      <c r="A164" s="9">
        <f t="shared" si="2"/>
        <v>161</v>
      </c>
      <c r="B164" s="10" t="s">
        <v>145</v>
      </c>
      <c r="C164" s="10" t="s">
        <v>414</v>
      </c>
      <c r="D164" s="11" t="s">
        <v>290</v>
      </c>
      <c r="E164" s="10" t="s">
        <v>456</v>
      </c>
      <c r="F164" s="11" t="s">
        <v>457</v>
      </c>
    </row>
    <row r="165" ht="27" customHeight="1" spans="1:6">
      <c r="A165" s="9">
        <f t="shared" si="2"/>
        <v>162</v>
      </c>
      <c r="B165" s="10" t="s">
        <v>458</v>
      </c>
      <c r="C165" s="10" t="s">
        <v>459</v>
      </c>
      <c r="D165" s="11" t="s">
        <v>290</v>
      </c>
      <c r="E165" s="10" t="s">
        <v>190</v>
      </c>
      <c r="F165" s="11" t="s">
        <v>457</v>
      </c>
    </row>
    <row r="166" ht="27" customHeight="1" spans="1:6">
      <c r="A166" s="9">
        <f t="shared" si="2"/>
        <v>163</v>
      </c>
      <c r="B166" s="10" t="s">
        <v>460</v>
      </c>
      <c r="C166" s="10" t="s">
        <v>461</v>
      </c>
      <c r="D166" s="11" t="s">
        <v>132</v>
      </c>
      <c r="E166" s="10" t="s">
        <v>462</v>
      </c>
      <c r="F166" s="11" t="s">
        <v>463</v>
      </c>
    </row>
    <row r="167" ht="27" customHeight="1" spans="1:6">
      <c r="A167" s="9">
        <f t="shared" si="2"/>
        <v>164</v>
      </c>
      <c r="B167" s="10" t="s">
        <v>464</v>
      </c>
      <c r="C167" s="10" t="s">
        <v>465</v>
      </c>
      <c r="D167" s="11" t="s">
        <v>47</v>
      </c>
      <c r="E167" s="10" t="s">
        <v>20</v>
      </c>
      <c r="F167" s="11" t="s">
        <v>466</v>
      </c>
    </row>
    <row r="168" ht="27" customHeight="1" spans="1:6">
      <c r="A168" s="9">
        <f t="shared" si="2"/>
        <v>165</v>
      </c>
      <c r="B168" s="10" t="s">
        <v>467</v>
      </c>
      <c r="C168" s="10" t="s">
        <v>318</v>
      </c>
      <c r="D168" s="11" t="s">
        <v>278</v>
      </c>
      <c r="E168" s="10" t="s">
        <v>51</v>
      </c>
      <c r="F168" s="11" t="s">
        <v>468</v>
      </c>
    </row>
    <row r="169" ht="27" customHeight="1" spans="1:6">
      <c r="A169" s="9">
        <f t="shared" si="2"/>
        <v>166</v>
      </c>
      <c r="B169" s="10" t="s">
        <v>235</v>
      </c>
      <c r="C169" s="10" t="s">
        <v>469</v>
      </c>
      <c r="D169" s="11" t="s">
        <v>343</v>
      </c>
      <c r="E169" s="10" t="s">
        <v>20</v>
      </c>
      <c r="F169" s="11" t="s">
        <v>470</v>
      </c>
    </row>
    <row r="170" ht="27" customHeight="1" spans="1:6">
      <c r="A170" s="9">
        <f t="shared" si="2"/>
        <v>167</v>
      </c>
      <c r="B170" s="10" t="s">
        <v>471</v>
      </c>
      <c r="C170" s="10" t="s">
        <v>269</v>
      </c>
      <c r="D170" s="11" t="s">
        <v>278</v>
      </c>
      <c r="E170" s="10" t="s">
        <v>472</v>
      </c>
      <c r="F170" s="11" t="s">
        <v>473</v>
      </c>
    </row>
    <row r="171" ht="27" customHeight="1" spans="1:6">
      <c r="A171" s="9">
        <f t="shared" si="2"/>
        <v>168</v>
      </c>
      <c r="B171" s="10" t="s">
        <v>474</v>
      </c>
      <c r="C171" s="10" t="s">
        <v>475</v>
      </c>
      <c r="D171" s="11" t="s">
        <v>343</v>
      </c>
      <c r="E171" s="10" t="s">
        <v>151</v>
      </c>
      <c r="F171" s="11" t="s">
        <v>476</v>
      </c>
    </row>
    <row r="172" ht="27" customHeight="1" spans="1:6">
      <c r="A172" s="9">
        <f t="shared" si="2"/>
        <v>169</v>
      </c>
      <c r="B172" s="10" t="s">
        <v>477</v>
      </c>
      <c r="C172" s="10" t="s">
        <v>478</v>
      </c>
      <c r="D172" s="11" t="s">
        <v>132</v>
      </c>
      <c r="E172" s="10" t="s">
        <v>375</v>
      </c>
      <c r="F172" s="11" t="s">
        <v>479</v>
      </c>
    </row>
    <row r="173" ht="27" customHeight="1" spans="1:6">
      <c r="A173" s="9">
        <f t="shared" si="2"/>
        <v>170</v>
      </c>
      <c r="B173" s="10" t="s">
        <v>480</v>
      </c>
      <c r="C173" s="10" t="s">
        <v>189</v>
      </c>
      <c r="D173" s="11" t="s">
        <v>47</v>
      </c>
      <c r="E173" s="10" t="s">
        <v>481</v>
      </c>
      <c r="F173" s="11" t="s">
        <v>482</v>
      </c>
    </row>
    <row r="174" ht="27" customHeight="1" spans="1:6">
      <c r="A174" s="9">
        <f t="shared" si="2"/>
        <v>171</v>
      </c>
      <c r="B174" s="10" t="s">
        <v>483</v>
      </c>
      <c r="C174" s="10" t="s">
        <v>484</v>
      </c>
      <c r="D174" s="11" t="s">
        <v>247</v>
      </c>
      <c r="E174" s="10" t="s">
        <v>327</v>
      </c>
      <c r="F174" s="11" t="s">
        <v>485</v>
      </c>
    </row>
    <row r="175" ht="27" customHeight="1" spans="1:6">
      <c r="A175" s="9">
        <f t="shared" si="2"/>
        <v>172</v>
      </c>
      <c r="B175" s="10" t="s">
        <v>486</v>
      </c>
      <c r="C175" s="10" t="s">
        <v>469</v>
      </c>
      <c r="D175" s="11" t="s">
        <v>290</v>
      </c>
      <c r="E175" s="10" t="s">
        <v>190</v>
      </c>
      <c r="F175" s="11" t="s">
        <v>487</v>
      </c>
    </row>
    <row r="176" ht="27" customHeight="1" spans="1:6">
      <c r="A176" s="9">
        <f t="shared" si="2"/>
        <v>173</v>
      </c>
      <c r="B176" s="10" t="s">
        <v>488</v>
      </c>
      <c r="C176" s="10" t="s">
        <v>489</v>
      </c>
      <c r="D176" s="11" t="s">
        <v>132</v>
      </c>
      <c r="E176" s="10" t="s">
        <v>20</v>
      </c>
      <c r="F176" s="11" t="s">
        <v>490</v>
      </c>
    </row>
    <row r="177" ht="27" customHeight="1" spans="1:6">
      <c r="A177" s="9">
        <f t="shared" si="2"/>
        <v>174</v>
      </c>
      <c r="B177" s="10" t="s">
        <v>491</v>
      </c>
      <c r="C177" s="10" t="s">
        <v>492</v>
      </c>
      <c r="D177" s="11" t="s">
        <v>286</v>
      </c>
      <c r="E177" s="10" t="s">
        <v>20</v>
      </c>
      <c r="F177" s="11" t="s">
        <v>493</v>
      </c>
    </row>
    <row r="178" ht="27" customHeight="1" spans="1:6">
      <c r="A178" s="9">
        <f t="shared" si="2"/>
        <v>175</v>
      </c>
      <c r="B178" s="10" t="s">
        <v>494</v>
      </c>
      <c r="C178" s="10" t="s">
        <v>46</v>
      </c>
      <c r="D178" s="11" t="s">
        <v>47</v>
      </c>
      <c r="E178" s="10" t="s">
        <v>386</v>
      </c>
      <c r="F178" s="11" t="s">
        <v>495</v>
      </c>
    </row>
    <row r="179" ht="27" customHeight="1" spans="1:6">
      <c r="A179" s="9">
        <f t="shared" si="2"/>
        <v>176</v>
      </c>
      <c r="B179" s="10" t="s">
        <v>496</v>
      </c>
      <c r="C179" s="10" t="s">
        <v>171</v>
      </c>
      <c r="D179" s="11" t="s">
        <v>100</v>
      </c>
      <c r="E179" s="10" t="s">
        <v>327</v>
      </c>
      <c r="F179" s="11" t="s">
        <v>495</v>
      </c>
    </row>
    <row r="180" ht="27" customHeight="1" spans="1:6">
      <c r="A180" s="9">
        <f t="shared" si="2"/>
        <v>177</v>
      </c>
      <c r="B180" s="10" t="s">
        <v>497</v>
      </c>
      <c r="C180" s="10" t="s">
        <v>498</v>
      </c>
      <c r="D180" s="11" t="s">
        <v>28</v>
      </c>
      <c r="E180" s="10" t="s">
        <v>386</v>
      </c>
      <c r="F180" s="11" t="s">
        <v>495</v>
      </c>
    </row>
    <row r="181" ht="27" customHeight="1" spans="1:6">
      <c r="A181" s="9">
        <f t="shared" si="2"/>
        <v>178</v>
      </c>
      <c r="B181" s="10" t="s">
        <v>499</v>
      </c>
      <c r="C181" s="10" t="s">
        <v>500</v>
      </c>
      <c r="D181" s="11" t="s">
        <v>290</v>
      </c>
      <c r="E181" s="10" t="s">
        <v>190</v>
      </c>
      <c r="F181" s="11" t="s">
        <v>501</v>
      </c>
    </row>
    <row r="182" ht="27" customHeight="1" spans="1:6">
      <c r="A182" s="9">
        <f t="shared" si="2"/>
        <v>179</v>
      </c>
      <c r="B182" s="10" t="s">
        <v>502</v>
      </c>
      <c r="C182" s="10" t="s">
        <v>503</v>
      </c>
      <c r="D182" s="11" t="s">
        <v>504</v>
      </c>
      <c r="E182" s="10" t="s">
        <v>105</v>
      </c>
      <c r="F182" s="11" t="s">
        <v>501</v>
      </c>
    </row>
    <row r="183" ht="27" customHeight="1" spans="1:6">
      <c r="A183" s="9">
        <f t="shared" si="2"/>
        <v>180</v>
      </c>
      <c r="B183" s="10" t="s">
        <v>505</v>
      </c>
      <c r="C183" s="10" t="s">
        <v>506</v>
      </c>
      <c r="D183" s="11" t="s">
        <v>100</v>
      </c>
      <c r="E183" s="10" t="s">
        <v>472</v>
      </c>
      <c r="F183" s="11" t="s">
        <v>507</v>
      </c>
    </row>
    <row r="184" ht="27" customHeight="1" spans="1:6">
      <c r="A184" s="9">
        <f t="shared" si="2"/>
        <v>181</v>
      </c>
      <c r="B184" s="10" t="s">
        <v>508</v>
      </c>
      <c r="C184" s="10" t="s">
        <v>509</v>
      </c>
      <c r="D184" s="11" t="s">
        <v>47</v>
      </c>
      <c r="E184" s="10" t="s">
        <v>202</v>
      </c>
      <c r="F184" s="11" t="s">
        <v>510</v>
      </c>
    </row>
    <row r="185" ht="27" customHeight="1" spans="1:6">
      <c r="A185" s="9">
        <f t="shared" si="2"/>
        <v>182</v>
      </c>
      <c r="B185" s="10" t="s">
        <v>511</v>
      </c>
      <c r="C185" s="10" t="s">
        <v>138</v>
      </c>
      <c r="D185" s="11" t="s">
        <v>512</v>
      </c>
      <c r="E185" s="10" t="s">
        <v>204</v>
      </c>
      <c r="F185" s="11" t="s">
        <v>513</v>
      </c>
    </row>
    <row r="186" ht="27" customHeight="1" spans="1:6">
      <c r="A186" s="9">
        <f t="shared" si="2"/>
        <v>183</v>
      </c>
      <c r="B186" s="10" t="s">
        <v>514</v>
      </c>
      <c r="C186" s="10" t="s">
        <v>515</v>
      </c>
      <c r="D186" s="11" t="s">
        <v>47</v>
      </c>
      <c r="E186" s="10" t="s">
        <v>204</v>
      </c>
      <c r="F186" s="11" t="s">
        <v>516</v>
      </c>
    </row>
    <row r="187" ht="27" customHeight="1" spans="1:6">
      <c r="A187" s="9">
        <f t="shared" si="2"/>
        <v>184</v>
      </c>
      <c r="B187" s="10" t="s">
        <v>517</v>
      </c>
      <c r="C187" s="10" t="s">
        <v>76</v>
      </c>
      <c r="D187" s="11" t="s">
        <v>28</v>
      </c>
      <c r="E187" s="10" t="s">
        <v>20</v>
      </c>
      <c r="F187" s="11" t="s">
        <v>518</v>
      </c>
    </row>
    <row r="188" ht="27" customHeight="1" spans="1:6">
      <c r="A188" s="9">
        <f t="shared" si="2"/>
        <v>185</v>
      </c>
      <c r="B188" s="10" t="s">
        <v>519</v>
      </c>
      <c r="C188" s="10" t="s">
        <v>520</v>
      </c>
      <c r="D188" s="11" t="s">
        <v>396</v>
      </c>
      <c r="E188" s="10" t="s">
        <v>521</v>
      </c>
      <c r="F188" s="11" t="s">
        <v>522</v>
      </c>
    </row>
    <row r="189" ht="27" customHeight="1" spans="1:6">
      <c r="A189" s="9">
        <f t="shared" si="2"/>
        <v>186</v>
      </c>
      <c r="B189" s="10" t="s">
        <v>523</v>
      </c>
      <c r="C189" s="10" t="s">
        <v>524</v>
      </c>
      <c r="D189" s="11" t="s">
        <v>28</v>
      </c>
      <c r="E189" s="10" t="s">
        <v>20</v>
      </c>
      <c r="F189" s="11" t="s">
        <v>525</v>
      </c>
    </row>
    <row r="190" ht="27" customHeight="1" spans="1:6">
      <c r="A190" s="9">
        <f t="shared" si="2"/>
        <v>187</v>
      </c>
      <c r="B190" s="10" t="s">
        <v>526</v>
      </c>
      <c r="C190" s="10" t="s">
        <v>119</v>
      </c>
      <c r="D190" s="11" t="s">
        <v>47</v>
      </c>
      <c r="E190" s="10" t="s">
        <v>527</v>
      </c>
      <c r="F190" s="11" t="s">
        <v>528</v>
      </c>
    </row>
    <row r="191" ht="27" customHeight="1" spans="1:6">
      <c r="A191" s="9">
        <f t="shared" si="2"/>
        <v>188</v>
      </c>
      <c r="B191" s="10" t="s">
        <v>529</v>
      </c>
      <c r="C191" s="10" t="s">
        <v>530</v>
      </c>
      <c r="D191" s="11" t="s">
        <v>290</v>
      </c>
      <c r="E191" s="10" t="s">
        <v>527</v>
      </c>
      <c r="F191" s="11" t="s">
        <v>531</v>
      </c>
    </row>
    <row r="192" ht="27" customHeight="1" spans="1:6">
      <c r="A192" s="9">
        <f t="shared" si="2"/>
        <v>189</v>
      </c>
      <c r="B192" s="10" t="s">
        <v>532</v>
      </c>
      <c r="C192" s="10" t="s">
        <v>533</v>
      </c>
      <c r="D192" s="11" t="s">
        <v>290</v>
      </c>
      <c r="E192" s="10" t="s">
        <v>294</v>
      </c>
      <c r="F192" s="11" t="s">
        <v>534</v>
      </c>
    </row>
    <row r="193" ht="27" customHeight="1" spans="1:6">
      <c r="A193" s="9">
        <f t="shared" si="2"/>
        <v>190</v>
      </c>
      <c r="B193" s="10" t="s">
        <v>329</v>
      </c>
      <c r="C193" s="10" t="s">
        <v>23</v>
      </c>
      <c r="D193" s="11" t="s">
        <v>47</v>
      </c>
      <c r="E193" s="10" t="s">
        <v>243</v>
      </c>
      <c r="F193" s="11" t="s">
        <v>535</v>
      </c>
    </row>
    <row r="194" ht="27" customHeight="1" spans="1:6">
      <c r="A194" s="9">
        <f t="shared" si="2"/>
        <v>191</v>
      </c>
      <c r="B194" s="10" t="s">
        <v>315</v>
      </c>
      <c r="C194" s="10" t="s">
        <v>138</v>
      </c>
      <c r="D194" s="11" t="s">
        <v>286</v>
      </c>
      <c r="E194" s="10" t="s">
        <v>190</v>
      </c>
      <c r="F194" s="11" t="s">
        <v>536</v>
      </c>
    </row>
    <row r="195" ht="27" customHeight="1" spans="1:6">
      <c r="A195" s="9">
        <f t="shared" si="2"/>
        <v>192</v>
      </c>
      <c r="B195" s="10" t="s">
        <v>537</v>
      </c>
      <c r="C195" s="10" t="s">
        <v>277</v>
      </c>
      <c r="D195" s="11" t="s">
        <v>247</v>
      </c>
      <c r="E195" s="10" t="s">
        <v>243</v>
      </c>
      <c r="F195" s="11" t="s">
        <v>536</v>
      </c>
    </row>
    <row r="196" ht="27" customHeight="1" spans="1:6">
      <c r="A196" s="9">
        <f t="shared" si="2"/>
        <v>193</v>
      </c>
      <c r="B196" s="10" t="s">
        <v>538</v>
      </c>
      <c r="C196" s="10" t="s">
        <v>157</v>
      </c>
      <c r="D196" s="11" t="s">
        <v>100</v>
      </c>
      <c r="E196" s="10" t="s">
        <v>20</v>
      </c>
      <c r="F196" s="11" t="s">
        <v>539</v>
      </c>
    </row>
    <row r="197" ht="27" customHeight="1" spans="1:6">
      <c r="A197" s="9">
        <f t="shared" ref="A197:A260" si="3">ROW(A194)</f>
        <v>194</v>
      </c>
      <c r="B197" s="10" t="s">
        <v>540</v>
      </c>
      <c r="C197" s="10" t="s">
        <v>541</v>
      </c>
      <c r="D197" s="11" t="s">
        <v>343</v>
      </c>
      <c r="E197" s="10" t="s">
        <v>542</v>
      </c>
      <c r="F197" s="11" t="s">
        <v>543</v>
      </c>
    </row>
    <row r="198" ht="27" customHeight="1" spans="1:6">
      <c r="A198" s="9">
        <f t="shared" si="3"/>
        <v>195</v>
      </c>
      <c r="B198" s="10" t="s">
        <v>544</v>
      </c>
      <c r="C198" s="10" t="s">
        <v>189</v>
      </c>
      <c r="D198" s="11" t="s">
        <v>100</v>
      </c>
      <c r="E198" s="10" t="s">
        <v>120</v>
      </c>
      <c r="F198" s="11" t="s">
        <v>545</v>
      </c>
    </row>
    <row r="199" ht="27" customHeight="1" spans="1:6">
      <c r="A199" s="9">
        <f t="shared" si="3"/>
        <v>196</v>
      </c>
      <c r="B199" s="10" t="s">
        <v>523</v>
      </c>
      <c r="C199" s="10" t="s">
        <v>63</v>
      </c>
      <c r="D199" s="11" t="s">
        <v>43</v>
      </c>
      <c r="E199" s="10" t="s">
        <v>20</v>
      </c>
      <c r="F199" s="11" t="s">
        <v>546</v>
      </c>
    </row>
    <row r="200" ht="27" customHeight="1" spans="1:6">
      <c r="A200" s="9">
        <f t="shared" si="3"/>
        <v>197</v>
      </c>
      <c r="B200" s="10" t="s">
        <v>547</v>
      </c>
      <c r="C200" s="10" t="s">
        <v>548</v>
      </c>
      <c r="D200" s="11" t="s">
        <v>47</v>
      </c>
      <c r="E200" s="10" t="s">
        <v>243</v>
      </c>
      <c r="F200" s="11" t="s">
        <v>549</v>
      </c>
    </row>
    <row r="201" ht="27" customHeight="1" spans="1:6">
      <c r="A201" s="9">
        <f t="shared" si="3"/>
        <v>198</v>
      </c>
      <c r="B201" s="10" t="s">
        <v>550</v>
      </c>
      <c r="C201" s="10" t="s">
        <v>27</v>
      </c>
      <c r="D201" s="11" t="s">
        <v>47</v>
      </c>
      <c r="E201" s="10" t="s">
        <v>190</v>
      </c>
      <c r="F201" s="11" t="s">
        <v>551</v>
      </c>
    </row>
    <row r="202" ht="27" customHeight="1" spans="1:6">
      <c r="A202" s="9">
        <f t="shared" si="3"/>
        <v>199</v>
      </c>
      <c r="B202" s="10" t="s">
        <v>552</v>
      </c>
      <c r="C202" s="10" t="s">
        <v>277</v>
      </c>
      <c r="D202" s="11" t="s">
        <v>278</v>
      </c>
      <c r="E202" s="10" t="s">
        <v>51</v>
      </c>
      <c r="F202" s="11" t="s">
        <v>553</v>
      </c>
    </row>
    <row r="203" ht="27" customHeight="1" spans="1:6">
      <c r="A203" s="9">
        <f t="shared" si="3"/>
        <v>200</v>
      </c>
      <c r="B203" s="10" t="s">
        <v>554</v>
      </c>
      <c r="C203" s="10" t="s">
        <v>555</v>
      </c>
      <c r="D203" s="11" t="s">
        <v>100</v>
      </c>
      <c r="E203" s="10" t="s">
        <v>556</v>
      </c>
      <c r="F203" s="11" t="s">
        <v>557</v>
      </c>
    </row>
    <row r="204" ht="27" customHeight="1" spans="1:6">
      <c r="A204" s="9">
        <f t="shared" si="3"/>
        <v>201</v>
      </c>
      <c r="B204" s="10" t="s">
        <v>558</v>
      </c>
      <c r="C204" s="10" t="s">
        <v>465</v>
      </c>
      <c r="D204" s="11" t="s">
        <v>396</v>
      </c>
      <c r="E204" s="10" t="s">
        <v>51</v>
      </c>
      <c r="F204" s="11" t="s">
        <v>559</v>
      </c>
    </row>
    <row r="205" ht="27" customHeight="1" spans="1:6">
      <c r="A205" s="9">
        <f t="shared" si="3"/>
        <v>202</v>
      </c>
      <c r="B205" s="10" t="s">
        <v>560</v>
      </c>
      <c r="C205" s="10" t="s">
        <v>110</v>
      </c>
      <c r="D205" s="11" t="s">
        <v>132</v>
      </c>
      <c r="E205" s="10" t="s">
        <v>20</v>
      </c>
      <c r="F205" s="11" t="s">
        <v>561</v>
      </c>
    </row>
    <row r="206" ht="27" customHeight="1" spans="1:6">
      <c r="A206" s="9">
        <f t="shared" si="3"/>
        <v>203</v>
      </c>
      <c r="B206" s="10" t="s">
        <v>26</v>
      </c>
      <c r="C206" s="10" t="s">
        <v>562</v>
      </c>
      <c r="D206" s="11" t="s">
        <v>100</v>
      </c>
      <c r="E206" s="10" t="s">
        <v>563</v>
      </c>
      <c r="F206" s="11" t="s">
        <v>564</v>
      </c>
    </row>
    <row r="207" ht="27" customHeight="1" spans="1:6">
      <c r="A207" s="9">
        <f t="shared" si="3"/>
        <v>204</v>
      </c>
      <c r="B207" s="10" t="s">
        <v>565</v>
      </c>
      <c r="C207" s="10" t="s">
        <v>185</v>
      </c>
      <c r="D207" s="11" t="s">
        <v>132</v>
      </c>
      <c r="E207" s="10" t="s">
        <v>11</v>
      </c>
      <c r="F207" s="11" t="s">
        <v>566</v>
      </c>
    </row>
    <row r="208" ht="27" customHeight="1" spans="1:6">
      <c r="A208" s="9">
        <f t="shared" si="3"/>
        <v>205</v>
      </c>
      <c r="B208" s="10" t="s">
        <v>567</v>
      </c>
      <c r="C208" s="10" t="s">
        <v>141</v>
      </c>
      <c r="D208" s="11" t="s">
        <v>396</v>
      </c>
      <c r="E208" s="10" t="s">
        <v>204</v>
      </c>
      <c r="F208" s="11" t="s">
        <v>568</v>
      </c>
    </row>
    <row r="209" ht="27" customHeight="1" spans="1:6">
      <c r="A209" s="9">
        <f t="shared" si="3"/>
        <v>206</v>
      </c>
      <c r="B209" s="10" t="s">
        <v>569</v>
      </c>
      <c r="C209" s="10" t="s">
        <v>570</v>
      </c>
      <c r="D209" s="11" t="s">
        <v>132</v>
      </c>
      <c r="E209" s="10" t="s">
        <v>20</v>
      </c>
      <c r="F209" s="11" t="s">
        <v>571</v>
      </c>
    </row>
    <row r="210" ht="27" customHeight="1" spans="1:6">
      <c r="A210" s="9">
        <f t="shared" si="3"/>
        <v>207</v>
      </c>
      <c r="B210" s="10" t="s">
        <v>572</v>
      </c>
      <c r="C210" s="10" t="s">
        <v>189</v>
      </c>
      <c r="D210" s="11" t="s">
        <v>47</v>
      </c>
      <c r="E210" s="10" t="s">
        <v>190</v>
      </c>
      <c r="F210" s="11" t="s">
        <v>571</v>
      </c>
    </row>
    <row r="211" ht="27" customHeight="1" spans="1:6">
      <c r="A211" s="9">
        <f t="shared" si="3"/>
        <v>208</v>
      </c>
      <c r="B211" s="10" t="s">
        <v>573</v>
      </c>
      <c r="C211" s="10" t="s">
        <v>233</v>
      </c>
      <c r="D211" s="11" t="s">
        <v>396</v>
      </c>
      <c r="E211" s="10" t="s">
        <v>204</v>
      </c>
      <c r="F211" s="11" t="s">
        <v>574</v>
      </c>
    </row>
    <row r="212" ht="27" customHeight="1" spans="1:6">
      <c r="A212" s="9">
        <f t="shared" si="3"/>
        <v>209</v>
      </c>
      <c r="B212" s="10" t="s">
        <v>575</v>
      </c>
      <c r="C212" s="10" t="s">
        <v>562</v>
      </c>
      <c r="D212" s="11" t="s">
        <v>396</v>
      </c>
      <c r="E212" s="10" t="s">
        <v>576</v>
      </c>
      <c r="F212" s="11" t="s">
        <v>577</v>
      </c>
    </row>
    <row r="213" ht="27" customHeight="1" spans="1:6">
      <c r="A213" s="9">
        <f t="shared" si="3"/>
        <v>210</v>
      </c>
      <c r="B213" s="10" t="s">
        <v>578</v>
      </c>
      <c r="C213" s="10" t="s">
        <v>579</v>
      </c>
      <c r="D213" s="11" t="s">
        <v>290</v>
      </c>
      <c r="E213" s="10" t="s">
        <v>20</v>
      </c>
      <c r="F213" s="11" t="s">
        <v>580</v>
      </c>
    </row>
    <row r="214" ht="27" customHeight="1" spans="1:6">
      <c r="A214" s="9">
        <f t="shared" si="3"/>
        <v>211</v>
      </c>
      <c r="B214" s="10" t="s">
        <v>581</v>
      </c>
      <c r="C214" s="10" t="s">
        <v>171</v>
      </c>
      <c r="D214" s="11" t="s">
        <v>286</v>
      </c>
      <c r="E214" s="10" t="s">
        <v>190</v>
      </c>
      <c r="F214" s="11" t="s">
        <v>582</v>
      </c>
    </row>
    <row r="215" ht="27" customHeight="1" spans="1:6">
      <c r="A215" s="9">
        <f t="shared" si="3"/>
        <v>212</v>
      </c>
      <c r="B215" s="10" t="s">
        <v>583</v>
      </c>
      <c r="C215" s="10" t="s">
        <v>584</v>
      </c>
      <c r="D215" s="11" t="s">
        <v>247</v>
      </c>
      <c r="E215" s="10" t="s">
        <v>190</v>
      </c>
      <c r="F215" s="11" t="s">
        <v>582</v>
      </c>
    </row>
    <row r="216" ht="27" customHeight="1" spans="1:6">
      <c r="A216" s="9">
        <f t="shared" si="3"/>
        <v>213</v>
      </c>
      <c r="B216" s="10" t="s">
        <v>585</v>
      </c>
      <c r="C216" s="10" t="s">
        <v>171</v>
      </c>
      <c r="D216" s="11" t="s">
        <v>100</v>
      </c>
      <c r="E216" s="10" t="s">
        <v>254</v>
      </c>
      <c r="F216" s="11" t="s">
        <v>586</v>
      </c>
    </row>
    <row r="217" ht="27" customHeight="1" spans="1:6">
      <c r="A217" s="9">
        <f t="shared" si="3"/>
        <v>214</v>
      </c>
      <c r="B217" s="10" t="s">
        <v>587</v>
      </c>
      <c r="C217" s="10" t="s">
        <v>588</v>
      </c>
      <c r="D217" s="11" t="s">
        <v>47</v>
      </c>
      <c r="E217" s="10" t="s">
        <v>120</v>
      </c>
      <c r="F217" s="11" t="s">
        <v>589</v>
      </c>
    </row>
    <row r="218" ht="27" customHeight="1" spans="1:6">
      <c r="A218" s="9">
        <f t="shared" si="3"/>
        <v>215</v>
      </c>
      <c r="B218" s="10" t="s">
        <v>590</v>
      </c>
      <c r="C218" s="10" t="s">
        <v>591</v>
      </c>
      <c r="D218" s="11" t="s">
        <v>290</v>
      </c>
      <c r="E218" s="10" t="s">
        <v>243</v>
      </c>
      <c r="F218" s="11" t="s">
        <v>592</v>
      </c>
    </row>
    <row r="219" ht="27" customHeight="1" spans="1:6">
      <c r="A219" s="9">
        <f t="shared" si="3"/>
        <v>216</v>
      </c>
      <c r="B219" s="10" t="s">
        <v>593</v>
      </c>
      <c r="C219" s="10" t="s">
        <v>461</v>
      </c>
      <c r="D219" s="11" t="s">
        <v>47</v>
      </c>
      <c r="E219" s="10" t="s">
        <v>158</v>
      </c>
      <c r="F219" s="11" t="s">
        <v>594</v>
      </c>
    </row>
    <row r="220" ht="27" customHeight="1" spans="1:6">
      <c r="A220" s="9">
        <f t="shared" si="3"/>
        <v>217</v>
      </c>
      <c r="B220" s="10" t="s">
        <v>595</v>
      </c>
      <c r="C220" s="10" t="s">
        <v>596</v>
      </c>
      <c r="D220" s="11" t="s">
        <v>80</v>
      </c>
      <c r="E220" s="10" t="s">
        <v>20</v>
      </c>
      <c r="F220" s="11" t="s">
        <v>597</v>
      </c>
    </row>
    <row r="221" ht="27" customHeight="1" spans="1:6">
      <c r="A221" s="9">
        <f t="shared" si="3"/>
        <v>218</v>
      </c>
      <c r="B221" s="10" t="s">
        <v>598</v>
      </c>
      <c r="C221" s="10" t="s">
        <v>168</v>
      </c>
      <c r="D221" s="11" t="s">
        <v>100</v>
      </c>
      <c r="E221" s="10" t="s">
        <v>243</v>
      </c>
      <c r="F221" s="11" t="s">
        <v>599</v>
      </c>
    </row>
    <row r="222" ht="27" customHeight="1" spans="1:6">
      <c r="A222" s="9">
        <f t="shared" si="3"/>
        <v>219</v>
      </c>
      <c r="B222" s="10" t="s">
        <v>600</v>
      </c>
      <c r="C222" s="10" t="s">
        <v>264</v>
      </c>
      <c r="D222" s="11" t="s">
        <v>132</v>
      </c>
      <c r="E222" s="10" t="s">
        <v>190</v>
      </c>
      <c r="F222" s="11" t="s">
        <v>601</v>
      </c>
    </row>
    <row r="223" ht="27" customHeight="1" spans="1:6">
      <c r="A223" s="9">
        <f t="shared" si="3"/>
        <v>220</v>
      </c>
      <c r="B223" s="10" t="s">
        <v>602</v>
      </c>
      <c r="C223" s="10" t="s">
        <v>63</v>
      </c>
      <c r="D223" s="11" t="s">
        <v>100</v>
      </c>
      <c r="E223" s="10" t="s">
        <v>375</v>
      </c>
      <c r="F223" s="11" t="s">
        <v>603</v>
      </c>
    </row>
    <row r="224" ht="27" customHeight="1" spans="1:6">
      <c r="A224" s="9">
        <f t="shared" si="3"/>
        <v>221</v>
      </c>
      <c r="B224" s="10" t="s">
        <v>604</v>
      </c>
      <c r="C224" s="10" t="s">
        <v>605</v>
      </c>
      <c r="D224" s="11" t="s">
        <v>247</v>
      </c>
      <c r="E224" s="10" t="s">
        <v>190</v>
      </c>
      <c r="F224" s="11" t="s">
        <v>606</v>
      </c>
    </row>
    <row r="225" ht="27" customHeight="1" spans="1:6">
      <c r="A225" s="9">
        <f t="shared" si="3"/>
        <v>222</v>
      </c>
      <c r="B225" s="10" t="s">
        <v>607</v>
      </c>
      <c r="C225" s="10" t="s">
        <v>608</v>
      </c>
      <c r="D225" s="11" t="s">
        <v>343</v>
      </c>
      <c r="E225" s="10" t="s">
        <v>190</v>
      </c>
      <c r="F225" s="11" t="s">
        <v>609</v>
      </c>
    </row>
    <row r="226" ht="27" customHeight="1" spans="1:6">
      <c r="A226" s="9">
        <f t="shared" si="3"/>
        <v>223</v>
      </c>
      <c r="B226" s="10" t="s">
        <v>610</v>
      </c>
      <c r="C226" s="10" t="s">
        <v>611</v>
      </c>
      <c r="D226" s="11" t="s">
        <v>270</v>
      </c>
      <c r="E226" s="10" t="s">
        <v>20</v>
      </c>
      <c r="F226" s="11" t="s">
        <v>612</v>
      </c>
    </row>
    <row r="227" ht="27" customHeight="1" spans="1:6">
      <c r="A227" s="9">
        <f t="shared" si="3"/>
        <v>224</v>
      </c>
      <c r="B227" s="10" t="s">
        <v>613</v>
      </c>
      <c r="C227" s="10" t="s">
        <v>69</v>
      </c>
      <c r="D227" s="11" t="s">
        <v>47</v>
      </c>
      <c r="E227" s="10" t="s">
        <v>11</v>
      </c>
      <c r="F227" s="11" t="s">
        <v>612</v>
      </c>
    </row>
    <row r="228" ht="27" customHeight="1" spans="1:6">
      <c r="A228" s="9">
        <f t="shared" si="3"/>
        <v>225</v>
      </c>
      <c r="B228" s="10" t="s">
        <v>614</v>
      </c>
      <c r="C228" s="10" t="s">
        <v>524</v>
      </c>
      <c r="D228" s="11" t="s">
        <v>28</v>
      </c>
      <c r="E228" s="10" t="s">
        <v>20</v>
      </c>
      <c r="F228" s="11" t="s">
        <v>615</v>
      </c>
    </row>
    <row r="229" ht="27" customHeight="1" spans="1:6">
      <c r="A229" s="9">
        <f t="shared" si="3"/>
        <v>226</v>
      </c>
      <c r="B229" s="10" t="s">
        <v>616</v>
      </c>
      <c r="C229" s="10" t="s">
        <v>617</v>
      </c>
      <c r="D229" s="11" t="s">
        <v>290</v>
      </c>
      <c r="E229" s="10" t="s">
        <v>20</v>
      </c>
      <c r="F229" s="11" t="s">
        <v>618</v>
      </c>
    </row>
    <row r="230" ht="27" customHeight="1" spans="1:6">
      <c r="A230" s="9">
        <f t="shared" si="3"/>
        <v>227</v>
      </c>
      <c r="B230" s="10" t="s">
        <v>619</v>
      </c>
      <c r="C230" s="10" t="s">
        <v>620</v>
      </c>
      <c r="D230" s="11" t="s">
        <v>270</v>
      </c>
      <c r="E230" s="10" t="s">
        <v>120</v>
      </c>
      <c r="F230" s="11" t="s">
        <v>621</v>
      </c>
    </row>
    <row r="231" ht="27" customHeight="1" spans="1:6">
      <c r="A231" s="9">
        <f t="shared" si="3"/>
        <v>228</v>
      </c>
      <c r="B231" s="10" t="s">
        <v>622</v>
      </c>
      <c r="C231" s="10" t="s">
        <v>175</v>
      </c>
      <c r="D231" s="11" t="s">
        <v>132</v>
      </c>
      <c r="E231" s="10" t="s">
        <v>20</v>
      </c>
      <c r="F231" s="11" t="s">
        <v>623</v>
      </c>
    </row>
    <row r="232" ht="27" customHeight="1" spans="1:6">
      <c r="A232" s="9">
        <f t="shared" si="3"/>
        <v>229</v>
      </c>
      <c r="B232" s="10" t="s">
        <v>624</v>
      </c>
      <c r="C232" s="10" t="s">
        <v>625</v>
      </c>
      <c r="D232" s="11" t="s">
        <v>286</v>
      </c>
      <c r="E232" s="10" t="s">
        <v>190</v>
      </c>
      <c r="F232" s="11" t="s">
        <v>623</v>
      </c>
    </row>
    <row r="233" ht="27" customHeight="1" spans="1:6">
      <c r="A233" s="9">
        <f t="shared" si="3"/>
        <v>230</v>
      </c>
      <c r="B233" s="10" t="s">
        <v>626</v>
      </c>
      <c r="C233" s="10" t="s">
        <v>627</v>
      </c>
      <c r="D233" s="11" t="s">
        <v>396</v>
      </c>
      <c r="E233" s="10" t="s">
        <v>190</v>
      </c>
      <c r="F233" s="11" t="s">
        <v>623</v>
      </c>
    </row>
    <row r="234" ht="27" customHeight="1" spans="1:6">
      <c r="A234" s="9">
        <f t="shared" si="3"/>
        <v>231</v>
      </c>
      <c r="B234" s="10" t="s">
        <v>628</v>
      </c>
      <c r="C234" s="10" t="s">
        <v>95</v>
      </c>
      <c r="D234" s="11" t="s">
        <v>132</v>
      </c>
      <c r="E234" s="10" t="s">
        <v>190</v>
      </c>
      <c r="F234" s="11" t="s">
        <v>623</v>
      </c>
    </row>
    <row r="235" ht="27" customHeight="1" spans="1:6">
      <c r="A235" s="9">
        <f t="shared" si="3"/>
        <v>232</v>
      </c>
      <c r="B235" s="10" t="s">
        <v>629</v>
      </c>
      <c r="C235" s="10" t="s">
        <v>18</v>
      </c>
      <c r="D235" s="11" t="s">
        <v>396</v>
      </c>
      <c r="E235" s="10" t="s">
        <v>73</v>
      </c>
      <c r="F235" s="11" t="s">
        <v>630</v>
      </c>
    </row>
    <row r="236" ht="27" customHeight="1" spans="1:6">
      <c r="A236" s="9">
        <f t="shared" si="3"/>
        <v>233</v>
      </c>
      <c r="B236" s="10" t="s">
        <v>631</v>
      </c>
      <c r="C236" s="10" t="s">
        <v>27</v>
      </c>
      <c r="D236" s="11" t="s">
        <v>28</v>
      </c>
      <c r="E236" s="10" t="s">
        <v>632</v>
      </c>
      <c r="F236" s="11" t="s">
        <v>633</v>
      </c>
    </row>
    <row r="237" ht="27" customHeight="1" spans="1:6">
      <c r="A237" s="9">
        <f t="shared" si="3"/>
        <v>234</v>
      </c>
      <c r="B237" s="10" t="s">
        <v>634</v>
      </c>
      <c r="C237" s="10" t="s">
        <v>119</v>
      </c>
      <c r="D237" s="11" t="s">
        <v>28</v>
      </c>
      <c r="E237" s="10" t="s">
        <v>20</v>
      </c>
      <c r="F237" s="11" t="s">
        <v>635</v>
      </c>
    </row>
    <row r="238" ht="27" customHeight="1" spans="1:6">
      <c r="A238" s="9">
        <f t="shared" si="3"/>
        <v>235</v>
      </c>
      <c r="B238" s="10" t="s">
        <v>636</v>
      </c>
      <c r="C238" s="10" t="s">
        <v>637</v>
      </c>
      <c r="D238" s="11" t="s">
        <v>504</v>
      </c>
      <c r="E238" s="10" t="s">
        <v>39</v>
      </c>
      <c r="F238" s="11" t="s">
        <v>638</v>
      </c>
    </row>
    <row r="239" ht="27" customHeight="1" spans="1:6">
      <c r="A239" s="9">
        <f t="shared" si="3"/>
        <v>236</v>
      </c>
      <c r="B239" s="10" t="s">
        <v>639</v>
      </c>
      <c r="C239" s="10" t="s">
        <v>640</v>
      </c>
      <c r="D239" s="11" t="s">
        <v>290</v>
      </c>
      <c r="E239" s="10" t="s">
        <v>120</v>
      </c>
      <c r="F239" s="11" t="s">
        <v>641</v>
      </c>
    </row>
    <row r="240" ht="27" customHeight="1" spans="1:6">
      <c r="A240" s="9">
        <f t="shared" si="3"/>
        <v>237</v>
      </c>
      <c r="B240" s="10" t="s">
        <v>642</v>
      </c>
      <c r="C240" s="10" t="s">
        <v>168</v>
      </c>
      <c r="D240" s="11" t="s">
        <v>286</v>
      </c>
      <c r="E240" s="10" t="s">
        <v>204</v>
      </c>
      <c r="F240" s="11" t="s">
        <v>643</v>
      </c>
    </row>
    <row r="241" ht="27" customHeight="1" spans="1:6">
      <c r="A241" s="9">
        <f t="shared" si="3"/>
        <v>238</v>
      </c>
      <c r="B241" s="10" t="s">
        <v>644</v>
      </c>
      <c r="C241" s="10" t="s">
        <v>157</v>
      </c>
      <c r="D241" s="11" t="s">
        <v>396</v>
      </c>
      <c r="E241" s="10" t="s">
        <v>210</v>
      </c>
      <c r="F241" s="11" t="s">
        <v>645</v>
      </c>
    </row>
    <row r="242" ht="27" customHeight="1" spans="1:6">
      <c r="A242" s="9">
        <f t="shared" si="3"/>
        <v>239</v>
      </c>
      <c r="B242" s="10" t="s">
        <v>646</v>
      </c>
      <c r="C242" s="10" t="s">
        <v>591</v>
      </c>
      <c r="D242" s="11" t="s">
        <v>270</v>
      </c>
      <c r="E242" s="10" t="s">
        <v>456</v>
      </c>
      <c r="F242" s="11" t="s">
        <v>647</v>
      </c>
    </row>
    <row r="243" ht="27" customHeight="1" spans="1:6">
      <c r="A243" s="9">
        <f t="shared" si="3"/>
        <v>240</v>
      </c>
      <c r="B243" s="10" t="s">
        <v>648</v>
      </c>
      <c r="C243" s="10" t="s">
        <v>163</v>
      </c>
      <c r="D243" s="11" t="s">
        <v>286</v>
      </c>
      <c r="E243" s="10" t="s">
        <v>327</v>
      </c>
      <c r="F243" s="11" t="s">
        <v>649</v>
      </c>
    </row>
    <row r="244" ht="27" customHeight="1" spans="1:6">
      <c r="A244" s="9">
        <f t="shared" si="3"/>
        <v>241</v>
      </c>
      <c r="B244" s="10" t="s">
        <v>650</v>
      </c>
      <c r="C244" s="10" t="s">
        <v>163</v>
      </c>
      <c r="D244" s="11" t="s">
        <v>132</v>
      </c>
      <c r="E244" s="10" t="s">
        <v>327</v>
      </c>
      <c r="F244" s="11" t="s">
        <v>649</v>
      </c>
    </row>
    <row r="245" ht="27" customHeight="1" spans="1:6">
      <c r="A245" s="9">
        <f t="shared" si="3"/>
        <v>242</v>
      </c>
      <c r="B245" s="10" t="s">
        <v>651</v>
      </c>
      <c r="C245" s="10" t="s">
        <v>652</v>
      </c>
      <c r="D245" s="11" t="s">
        <v>278</v>
      </c>
      <c r="E245" s="10" t="s">
        <v>327</v>
      </c>
      <c r="F245" s="11" t="s">
        <v>649</v>
      </c>
    </row>
    <row r="246" ht="27" customHeight="1" spans="1:6">
      <c r="A246" s="9">
        <f t="shared" si="3"/>
        <v>243</v>
      </c>
      <c r="B246" s="10" t="s">
        <v>640</v>
      </c>
      <c r="C246" s="10" t="s">
        <v>141</v>
      </c>
      <c r="D246" s="11" t="s">
        <v>10</v>
      </c>
      <c r="E246" s="10" t="s">
        <v>653</v>
      </c>
      <c r="F246" s="11" t="s">
        <v>654</v>
      </c>
    </row>
    <row r="247" ht="27" customHeight="1" spans="1:6">
      <c r="A247" s="9">
        <f t="shared" si="3"/>
        <v>244</v>
      </c>
      <c r="B247" s="10" t="s">
        <v>655</v>
      </c>
      <c r="C247" s="10" t="s">
        <v>656</v>
      </c>
      <c r="D247" s="11" t="s">
        <v>247</v>
      </c>
      <c r="E247" s="10" t="s">
        <v>190</v>
      </c>
      <c r="F247" s="11" t="s">
        <v>657</v>
      </c>
    </row>
    <row r="248" ht="27" customHeight="1" spans="1:6">
      <c r="A248" s="9">
        <f t="shared" si="3"/>
        <v>245</v>
      </c>
      <c r="B248" s="10" t="s">
        <v>658</v>
      </c>
      <c r="C248" s="10" t="s">
        <v>579</v>
      </c>
      <c r="D248" s="11" t="s">
        <v>290</v>
      </c>
      <c r="E248" s="10" t="s">
        <v>51</v>
      </c>
      <c r="F248" s="11" t="s">
        <v>659</v>
      </c>
    </row>
    <row r="249" ht="27" customHeight="1" spans="1:6">
      <c r="A249" s="9">
        <f t="shared" si="3"/>
        <v>246</v>
      </c>
      <c r="B249" s="10" t="s">
        <v>660</v>
      </c>
      <c r="C249" s="10" t="s">
        <v>524</v>
      </c>
      <c r="D249" s="11" t="s">
        <v>28</v>
      </c>
      <c r="E249" s="10" t="s">
        <v>51</v>
      </c>
      <c r="F249" s="11" t="s">
        <v>659</v>
      </c>
    </row>
    <row r="250" ht="27" customHeight="1" spans="1:6">
      <c r="A250" s="9">
        <f t="shared" si="3"/>
        <v>247</v>
      </c>
      <c r="B250" s="10" t="s">
        <v>661</v>
      </c>
      <c r="C250" s="10" t="s">
        <v>171</v>
      </c>
      <c r="D250" s="11" t="s">
        <v>100</v>
      </c>
      <c r="E250" s="10" t="s">
        <v>20</v>
      </c>
      <c r="F250" s="11" t="s">
        <v>662</v>
      </c>
    </row>
    <row r="251" ht="27" customHeight="1" spans="1:6">
      <c r="A251" s="9">
        <f t="shared" si="3"/>
        <v>248</v>
      </c>
      <c r="B251" s="10" t="s">
        <v>663</v>
      </c>
      <c r="C251" s="10" t="s">
        <v>157</v>
      </c>
      <c r="D251" s="11" t="s">
        <v>100</v>
      </c>
      <c r="E251" s="10" t="s">
        <v>11</v>
      </c>
      <c r="F251" s="11" t="s">
        <v>664</v>
      </c>
    </row>
    <row r="252" ht="27" customHeight="1" spans="1:6">
      <c r="A252" s="9">
        <f t="shared" si="3"/>
        <v>249</v>
      </c>
      <c r="B252" s="10" t="s">
        <v>665</v>
      </c>
      <c r="C252" s="10" t="s">
        <v>579</v>
      </c>
      <c r="D252" s="11" t="s">
        <v>247</v>
      </c>
      <c r="E252" s="10" t="s">
        <v>11</v>
      </c>
      <c r="F252" s="11" t="s">
        <v>666</v>
      </c>
    </row>
    <row r="253" ht="27" customHeight="1" spans="1:6">
      <c r="A253" s="9">
        <f t="shared" si="3"/>
        <v>250</v>
      </c>
      <c r="B253" s="10" t="s">
        <v>667</v>
      </c>
      <c r="C253" s="10" t="s">
        <v>668</v>
      </c>
      <c r="D253" s="11" t="s">
        <v>286</v>
      </c>
      <c r="E253" s="10" t="s">
        <v>20</v>
      </c>
      <c r="F253" s="11" t="s">
        <v>669</v>
      </c>
    </row>
    <row r="254" ht="27" customHeight="1" spans="1:6">
      <c r="A254" s="9">
        <f t="shared" si="3"/>
        <v>251</v>
      </c>
      <c r="B254" s="10" t="s">
        <v>670</v>
      </c>
      <c r="C254" s="10" t="s">
        <v>671</v>
      </c>
      <c r="D254" s="11" t="s">
        <v>247</v>
      </c>
      <c r="E254" s="10" t="s">
        <v>20</v>
      </c>
      <c r="F254" s="11" t="s">
        <v>672</v>
      </c>
    </row>
    <row r="255" ht="27" customHeight="1" spans="1:6">
      <c r="A255" s="9">
        <f t="shared" si="3"/>
        <v>252</v>
      </c>
      <c r="B255" s="10" t="s">
        <v>673</v>
      </c>
      <c r="C255" s="10" t="s">
        <v>637</v>
      </c>
      <c r="D255" s="11" t="s">
        <v>290</v>
      </c>
      <c r="E255" s="10" t="s">
        <v>204</v>
      </c>
      <c r="F255" s="11" t="s">
        <v>674</v>
      </c>
    </row>
    <row r="256" ht="27" customHeight="1" spans="1:6">
      <c r="A256" s="9">
        <f t="shared" si="3"/>
        <v>253</v>
      </c>
      <c r="B256" s="10" t="s">
        <v>675</v>
      </c>
      <c r="C256" s="10" t="s">
        <v>351</v>
      </c>
      <c r="D256" s="11" t="s">
        <v>396</v>
      </c>
      <c r="E256" s="10" t="s">
        <v>190</v>
      </c>
      <c r="F256" s="11" t="s">
        <v>676</v>
      </c>
    </row>
    <row r="257" ht="27" customHeight="1" spans="1:6">
      <c r="A257" s="9">
        <f t="shared" si="3"/>
        <v>254</v>
      </c>
      <c r="B257" s="10" t="s">
        <v>677</v>
      </c>
      <c r="C257" s="10" t="s">
        <v>209</v>
      </c>
      <c r="D257" s="11" t="s">
        <v>286</v>
      </c>
      <c r="E257" s="10" t="s">
        <v>11</v>
      </c>
      <c r="F257" s="11" t="s">
        <v>678</v>
      </c>
    </row>
    <row r="258" ht="27" customHeight="1" spans="1:6">
      <c r="A258" s="9">
        <f t="shared" si="3"/>
        <v>255</v>
      </c>
      <c r="B258" s="10" t="s">
        <v>679</v>
      </c>
      <c r="C258" s="10" t="s">
        <v>388</v>
      </c>
      <c r="D258" s="11" t="s">
        <v>132</v>
      </c>
      <c r="E258" s="10" t="s">
        <v>190</v>
      </c>
      <c r="F258" s="11" t="s">
        <v>680</v>
      </c>
    </row>
    <row r="259" ht="27" customHeight="1" spans="1:6">
      <c r="A259" s="9">
        <f t="shared" si="3"/>
        <v>256</v>
      </c>
      <c r="B259" s="10" t="s">
        <v>681</v>
      </c>
      <c r="C259" s="10" t="s">
        <v>380</v>
      </c>
      <c r="D259" s="11" t="s">
        <v>247</v>
      </c>
      <c r="E259" s="10" t="s">
        <v>11</v>
      </c>
      <c r="F259" s="11" t="s">
        <v>682</v>
      </c>
    </row>
    <row r="260" ht="27" customHeight="1" spans="1:6">
      <c r="A260" s="9">
        <f t="shared" si="3"/>
        <v>257</v>
      </c>
      <c r="B260" s="10" t="s">
        <v>683</v>
      </c>
      <c r="C260" s="10" t="s">
        <v>684</v>
      </c>
      <c r="D260" s="11" t="s">
        <v>512</v>
      </c>
      <c r="E260" s="10" t="s">
        <v>685</v>
      </c>
      <c r="F260" s="11" t="s">
        <v>686</v>
      </c>
    </row>
    <row r="261" ht="27" customHeight="1" spans="1:6">
      <c r="A261" s="9">
        <f t="shared" ref="A261:A324" si="4">ROW(A258)</f>
        <v>258</v>
      </c>
      <c r="B261" s="10" t="s">
        <v>687</v>
      </c>
      <c r="C261" s="10" t="s">
        <v>688</v>
      </c>
      <c r="D261" s="11" t="s">
        <v>504</v>
      </c>
      <c r="E261" s="10" t="s">
        <v>689</v>
      </c>
      <c r="F261" s="11" t="s">
        <v>690</v>
      </c>
    </row>
    <row r="262" ht="27" customHeight="1" spans="1:6">
      <c r="A262" s="9">
        <f t="shared" si="4"/>
        <v>259</v>
      </c>
      <c r="B262" s="10" t="s">
        <v>691</v>
      </c>
      <c r="C262" s="10" t="s">
        <v>257</v>
      </c>
      <c r="D262" s="11" t="s">
        <v>47</v>
      </c>
      <c r="E262" s="10" t="s">
        <v>202</v>
      </c>
      <c r="F262" s="11" t="s">
        <v>692</v>
      </c>
    </row>
    <row r="263" ht="27" customHeight="1" spans="1:6">
      <c r="A263" s="9">
        <f t="shared" si="4"/>
        <v>260</v>
      </c>
      <c r="B263" s="10" t="s">
        <v>693</v>
      </c>
      <c r="C263" s="10" t="s">
        <v>209</v>
      </c>
      <c r="D263" s="11" t="s">
        <v>396</v>
      </c>
      <c r="E263" s="10" t="s">
        <v>386</v>
      </c>
      <c r="F263" s="11" t="s">
        <v>694</v>
      </c>
    </row>
    <row r="264" ht="27" customHeight="1" spans="1:6">
      <c r="A264" s="9">
        <f t="shared" si="4"/>
        <v>261</v>
      </c>
      <c r="B264" s="10" t="s">
        <v>695</v>
      </c>
      <c r="C264" s="10" t="s">
        <v>264</v>
      </c>
      <c r="D264" s="11" t="s">
        <v>100</v>
      </c>
      <c r="E264" s="10" t="s">
        <v>386</v>
      </c>
      <c r="F264" s="11" t="s">
        <v>694</v>
      </c>
    </row>
    <row r="265" ht="27" customHeight="1" spans="1:6">
      <c r="A265" s="9">
        <f t="shared" si="4"/>
        <v>262</v>
      </c>
      <c r="B265" s="10" t="s">
        <v>696</v>
      </c>
      <c r="C265" s="10" t="s">
        <v>697</v>
      </c>
      <c r="D265" s="11" t="s">
        <v>698</v>
      </c>
      <c r="E265" s="10" t="s">
        <v>456</v>
      </c>
      <c r="F265" s="11" t="s">
        <v>699</v>
      </c>
    </row>
    <row r="266" ht="27" customHeight="1" spans="1:6">
      <c r="A266" s="9">
        <f t="shared" si="4"/>
        <v>263</v>
      </c>
      <c r="B266" s="10" t="s">
        <v>700</v>
      </c>
      <c r="C266" s="10" t="s">
        <v>163</v>
      </c>
      <c r="D266" s="11" t="s">
        <v>100</v>
      </c>
      <c r="E266" s="10" t="s">
        <v>11</v>
      </c>
      <c r="F266" s="11" t="s">
        <v>701</v>
      </c>
    </row>
    <row r="267" ht="27" customHeight="1" spans="1:6">
      <c r="A267" s="9">
        <f t="shared" si="4"/>
        <v>264</v>
      </c>
      <c r="B267" s="10" t="s">
        <v>702</v>
      </c>
      <c r="C267" s="10" t="s">
        <v>475</v>
      </c>
      <c r="D267" s="11" t="s">
        <v>247</v>
      </c>
      <c r="E267" s="10" t="s">
        <v>11</v>
      </c>
      <c r="F267" s="11" t="s">
        <v>703</v>
      </c>
    </row>
    <row r="268" ht="27" customHeight="1" spans="1:6">
      <c r="A268" s="9">
        <f t="shared" si="4"/>
        <v>265</v>
      </c>
      <c r="B268" s="10" t="s">
        <v>704</v>
      </c>
      <c r="C268" s="10" t="s">
        <v>705</v>
      </c>
      <c r="D268" s="11" t="s">
        <v>343</v>
      </c>
      <c r="E268" s="10" t="s">
        <v>190</v>
      </c>
      <c r="F268" s="11" t="s">
        <v>706</v>
      </c>
    </row>
    <row r="269" ht="27" customHeight="1" spans="1:6">
      <c r="A269" s="9">
        <f t="shared" si="4"/>
        <v>266</v>
      </c>
      <c r="B269" s="10" t="s">
        <v>707</v>
      </c>
      <c r="C269" s="10" t="s">
        <v>637</v>
      </c>
      <c r="D269" s="11" t="s">
        <v>290</v>
      </c>
      <c r="E269" s="10" t="s">
        <v>190</v>
      </c>
      <c r="F269" s="11" t="s">
        <v>706</v>
      </c>
    </row>
    <row r="270" ht="27" customHeight="1" spans="1:6">
      <c r="A270" s="9">
        <f t="shared" si="4"/>
        <v>267</v>
      </c>
      <c r="B270" s="10" t="s">
        <v>708</v>
      </c>
      <c r="C270" s="10" t="s">
        <v>308</v>
      </c>
      <c r="D270" s="11" t="s">
        <v>43</v>
      </c>
      <c r="E270" s="10" t="s">
        <v>190</v>
      </c>
      <c r="F270" s="11" t="s">
        <v>706</v>
      </c>
    </row>
    <row r="271" ht="27" customHeight="1" spans="1:6">
      <c r="A271" s="9">
        <f t="shared" si="4"/>
        <v>268</v>
      </c>
      <c r="B271" s="10" t="s">
        <v>709</v>
      </c>
      <c r="C271" s="10" t="s">
        <v>465</v>
      </c>
      <c r="D271" s="11" t="s">
        <v>28</v>
      </c>
      <c r="E271" s="10" t="s">
        <v>202</v>
      </c>
      <c r="F271" s="11" t="s">
        <v>710</v>
      </c>
    </row>
    <row r="272" ht="27" customHeight="1" spans="1:6">
      <c r="A272" s="9">
        <f t="shared" si="4"/>
        <v>269</v>
      </c>
      <c r="B272" s="10" t="s">
        <v>711</v>
      </c>
      <c r="C272" s="10" t="s">
        <v>712</v>
      </c>
      <c r="D272" s="11" t="s">
        <v>278</v>
      </c>
      <c r="E272" s="10" t="s">
        <v>20</v>
      </c>
      <c r="F272" s="11" t="s">
        <v>713</v>
      </c>
    </row>
    <row r="273" ht="27" customHeight="1" spans="1:6">
      <c r="A273" s="9">
        <f t="shared" si="4"/>
        <v>270</v>
      </c>
      <c r="B273" s="10" t="s">
        <v>714</v>
      </c>
      <c r="C273" s="10" t="s">
        <v>23</v>
      </c>
      <c r="D273" s="11" t="s">
        <v>286</v>
      </c>
      <c r="E273" s="10" t="s">
        <v>11</v>
      </c>
      <c r="F273" s="11" t="s">
        <v>715</v>
      </c>
    </row>
    <row r="274" ht="27" customHeight="1" spans="1:6">
      <c r="A274" s="9">
        <f t="shared" si="4"/>
        <v>271</v>
      </c>
      <c r="B274" s="10" t="s">
        <v>716</v>
      </c>
      <c r="C274" s="10" t="s">
        <v>717</v>
      </c>
      <c r="D274" s="11" t="s">
        <v>290</v>
      </c>
      <c r="E274" s="10" t="s">
        <v>456</v>
      </c>
      <c r="F274" s="11" t="s">
        <v>715</v>
      </c>
    </row>
    <row r="275" ht="27" customHeight="1" spans="1:6">
      <c r="A275" s="9">
        <f t="shared" si="4"/>
        <v>272</v>
      </c>
      <c r="B275" s="10" t="s">
        <v>718</v>
      </c>
      <c r="C275" s="10" t="s">
        <v>141</v>
      </c>
      <c r="D275" s="11" t="s">
        <v>47</v>
      </c>
      <c r="E275" s="10" t="s">
        <v>11</v>
      </c>
      <c r="F275" s="11" t="s">
        <v>719</v>
      </c>
    </row>
    <row r="276" ht="27" customHeight="1" spans="1:6">
      <c r="A276" s="9">
        <f t="shared" si="4"/>
        <v>273</v>
      </c>
      <c r="B276" s="10" t="s">
        <v>720</v>
      </c>
      <c r="C276" s="10" t="s">
        <v>89</v>
      </c>
      <c r="D276" s="11" t="s">
        <v>100</v>
      </c>
      <c r="E276" s="10" t="s">
        <v>20</v>
      </c>
      <c r="F276" s="11" t="s">
        <v>719</v>
      </c>
    </row>
    <row r="277" ht="27" customHeight="1" spans="1:6">
      <c r="A277" s="9">
        <f t="shared" si="4"/>
        <v>274</v>
      </c>
      <c r="B277" s="10" t="s">
        <v>502</v>
      </c>
      <c r="C277" s="10" t="s">
        <v>469</v>
      </c>
      <c r="D277" s="11" t="s">
        <v>290</v>
      </c>
      <c r="E277" s="10" t="s">
        <v>20</v>
      </c>
      <c r="F277" s="11" t="s">
        <v>721</v>
      </c>
    </row>
    <row r="278" ht="27" customHeight="1" spans="1:6">
      <c r="A278" s="9">
        <f t="shared" si="4"/>
        <v>275</v>
      </c>
      <c r="B278" s="10" t="s">
        <v>722</v>
      </c>
      <c r="C278" s="10" t="s">
        <v>723</v>
      </c>
      <c r="D278" s="11" t="s">
        <v>504</v>
      </c>
      <c r="E278" s="10" t="s">
        <v>527</v>
      </c>
      <c r="F278" s="11" t="s">
        <v>724</v>
      </c>
    </row>
    <row r="279" ht="27" customHeight="1" spans="1:6">
      <c r="A279" s="9">
        <f t="shared" si="4"/>
        <v>276</v>
      </c>
      <c r="B279" s="10" t="s">
        <v>725</v>
      </c>
      <c r="C279" s="10" t="s">
        <v>625</v>
      </c>
      <c r="D279" s="11" t="s">
        <v>512</v>
      </c>
      <c r="E279" s="10" t="s">
        <v>243</v>
      </c>
      <c r="F279" s="11" t="s">
        <v>724</v>
      </c>
    </row>
    <row r="280" ht="27" customHeight="1" spans="1:6">
      <c r="A280" s="9">
        <f t="shared" si="4"/>
        <v>277</v>
      </c>
      <c r="B280" s="10" t="s">
        <v>629</v>
      </c>
      <c r="C280" s="10" t="s">
        <v>640</v>
      </c>
      <c r="D280" s="11" t="s">
        <v>290</v>
      </c>
      <c r="E280" s="10" t="s">
        <v>190</v>
      </c>
      <c r="F280" s="11" t="s">
        <v>726</v>
      </c>
    </row>
    <row r="281" ht="27" customHeight="1" spans="1:6">
      <c r="A281" s="9">
        <f t="shared" si="4"/>
        <v>278</v>
      </c>
      <c r="B281" s="10" t="s">
        <v>727</v>
      </c>
      <c r="C281" s="10" t="s">
        <v>640</v>
      </c>
      <c r="D281" s="11" t="s">
        <v>80</v>
      </c>
      <c r="E281" s="10" t="s">
        <v>728</v>
      </c>
      <c r="F281" s="11" t="s">
        <v>729</v>
      </c>
    </row>
    <row r="282" ht="27" customHeight="1" spans="1:6">
      <c r="A282" s="9">
        <f t="shared" si="4"/>
        <v>279</v>
      </c>
      <c r="B282" s="10" t="s">
        <v>730</v>
      </c>
      <c r="C282" s="10" t="s">
        <v>731</v>
      </c>
      <c r="D282" s="11" t="s">
        <v>286</v>
      </c>
      <c r="E282" s="10" t="s">
        <v>20</v>
      </c>
      <c r="F282" s="11" t="s">
        <v>732</v>
      </c>
    </row>
    <row r="283" ht="27" customHeight="1" spans="1:6">
      <c r="A283" s="9">
        <f t="shared" si="4"/>
        <v>280</v>
      </c>
      <c r="B283" s="10" t="s">
        <v>733</v>
      </c>
      <c r="C283" s="10" t="s">
        <v>734</v>
      </c>
      <c r="D283" s="11" t="s">
        <v>278</v>
      </c>
      <c r="E283" s="10" t="s">
        <v>120</v>
      </c>
      <c r="F283" s="11" t="s">
        <v>735</v>
      </c>
    </row>
    <row r="284" ht="27" customHeight="1" spans="1:6">
      <c r="A284" s="9">
        <f t="shared" si="4"/>
        <v>281</v>
      </c>
      <c r="B284" s="10" t="s">
        <v>727</v>
      </c>
      <c r="C284" s="10" t="s">
        <v>95</v>
      </c>
      <c r="D284" s="11" t="s">
        <v>396</v>
      </c>
      <c r="E284" s="10" t="s">
        <v>728</v>
      </c>
      <c r="F284" s="11" t="s">
        <v>736</v>
      </c>
    </row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ht="27" customHeight="1"/>
    <row r="1513" ht="27" customHeight="1"/>
    <row r="1514" ht="27" customHeight="1"/>
    <row r="1515" ht="27" customHeight="1"/>
    <row r="1516" ht="27" customHeight="1"/>
    <row r="1517" ht="27" customHeight="1"/>
    <row r="1518" ht="27" customHeight="1"/>
    <row r="1519" ht="27" customHeight="1"/>
    <row r="1520" ht="27" customHeight="1"/>
    <row r="1521" ht="27" customHeight="1"/>
    <row r="1522" ht="27" customHeight="1"/>
    <row r="1523" ht="27" customHeight="1"/>
    <row r="1524" ht="27" customHeight="1"/>
    <row r="1525" ht="27" customHeight="1"/>
    <row r="1526" ht="27" customHeight="1"/>
    <row r="1527" ht="27" customHeight="1"/>
    <row r="1528" ht="27" customHeight="1"/>
    <row r="1529" ht="27" customHeight="1"/>
    <row r="1530" ht="27" customHeight="1"/>
    <row r="1531" ht="27" customHeight="1"/>
    <row r="1532" ht="27" customHeight="1"/>
    <row r="1533" ht="27" customHeight="1"/>
    <row r="1534" ht="27" customHeight="1"/>
    <row r="1535" ht="27" customHeight="1"/>
    <row r="1536" ht="27" customHeight="1"/>
    <row r="1537" ht="27" customHeight="1"/>
    <row r="1538" ht="27" customHeight="1"/>
    <row r="1539" ht="27" customHeight="1"/>
    <row r="1540" ht="27" customHeight="1"/>
    <row r="1541" ht="27" customHeight="1"/>
    <row r="1542" ht="27" customHeight="1"/>
    <row r="1543" ht="27" customHeight="1"/>
    <row r="1544" ht="27" customHeight="1"/>
    <row r="1545" ht="27" customHeight="1"/>
    <row r="1546" ht="27" customHeight="1"/>
    <row r="1547" ht="27" customHeight="1"/>
    <row r="1548" ht="27" customHeight="1"/>
    <row r="1549" ht="27" customHeight="1"/>
    <row r="1550" ht="27" customHeight="1"/>
    <row r="1551" ht="27" customHeight="1"/>
    <row r="1552" ht="27" customHeight="1"/>
    <row r="1553" ht="27" customHeight="1"/>
    <row r="1554" ht="27" customHeight="1"/>
    <row r="1555" ht="27" customHeight="1"/>
    <row r="1556" ht="27" customHeight="1"/>
    <row r="1557" ht="27" customHeight="1"/>
    <row r="1558" ht="27" customHeight="1"/>
    <row r="1559" ht="27" customHeight="1"/>
    <row r="1560" ht="27" customHeight="1"/>
    <row r="1561" ht="27" customHeight="1"/>
    <row r="1562" ht="27" customHeight="1"/>
    <row r="1563" ht="27" customHeight="1"/>
    <row r="1564" ht="27" customHeight="1"/>
    <row r="1565" ht="27" customHeight="1"/>
    <row r="1566" ht="27" customHeight="1"/>
    <row r="1567" ht="27" customHeight="1"/>
    <row r="1568" ht="27" customHeight="1"/>
    <row r="1569" ht="27" customHeight="1"/>
    <row r="1570" ht="27" customHeight="1"/>
    <row r="1571" ht="27" customHeight="1"/>
    <row r="1572" ht="27" customHeight="1"/>
    <row r="1573" ht="27" customHeight="1"/>
    <row r="1574" ht="27" customHeight="1"/>
    <row r="1575" ht="27" customHeight="1"/>
    <row r="1576" ht="27" customHeight="1"/>
    <row r="1577" ht="27" customHeight="1"/>
    <row r="1578" ht="27" customHeight="1"/>
    <row r="1579" ht="27" customHeight="1"/>
    <row r="1580" ht="27" customHeight="1"/>
    <row r="1581" ht="27" customHeight="1"/>
    <row r="1582" ht="27" customHeight="1"/>
    <row r="1583" ht="27" customHeight="1"/>
    <row r="1584" ht="27" customHeight="1"/>
    <row r="1585" ht="27" customHeight="1"/>
    <row r="1586" ht="27" customHeight="1"/>
    <row r="1587" ht="27" customHeight="1"/>
    <row r="1588" ht="27" customHeight="1"/>
    <row r="1589" ht="27" customHeight="1"/>
    <row r="1590" ht="27" customHeight="1"/>
    <row r="1591" ht="27" customHeight="1"/>
    <row r="1592" ht="27" customHeight="1"/>
    <row r="1593" ht="27" customHeight="1"/>
    <row r="1594" ht="27" customHeight="1"/>
    <row r="1595" ht="27" customHeight="1"/>
    <row r="1596" ht="27" customHeight="1"/>
    <row r="1597" ht="27" customHeight="1"/>
    <row r="1598" ht="27" customHeight="1"/>
    <row r="1599" ht="27" customHeight="1"/>
    <row r="1600" ht="27" customHeight="1"/>
    <row r="1601" ht="27" customHeight="1"/>
    <row r="1602" ht="27" customHeight="1"/>
    <row r="1603" ht="27" customHeight="1"/>
    <row r="1604" ht="27" customHeight="1"/>
    <row r="1605" ht="27" customHeight="1"/>
    <row r="1606" ht="27" customHeight="1"/>
    <row r="1607" ht="27" customHeight="1"/>
    <row r="1608" ht="27" customHeight="1"/>
    <row r="1609" ht="27" customHeight="1"/>
    <row r="1610" ht="27" customHeight="1"/>
    <row r="1611" ht="27" customHeight="1"/>
    <row r="1612" ht="27" customHeight="1"/>
    <row r="1613" ht="27" customHeight="1"/>
    <row r="1614" ht="27" customHeight="1"/>
    <row r="1615" ht="27" customHeight="1"/>
    <row r="1616" ht="27" customHeight="1"/>
    <row r="1617" ht="27" customHeight="1"/>
    <row r="1618" ht="27" customHeight="1"/>
    <row r="1619" ht="27" customHeight="1"/>
    <row r="1620" ht="27" customHeight="1"/>
    <row r="1621" ht="27" customHeight="1"/>
    <row r="1622" ht="27" customHeight="1"/>
    <row r="1623" ht="27" customHeight="1"/>
    <row r="1624" ht="27" customHeight="1"/>
    <row r="1625" ht="27" customHeight="1"/>
    <row r="1626" ht="27" customHeight="1"/>
    <row r="1627" ht="27" customHeight="1"/>
    <row r="1628" ht="27" customHeight="1"/>
    <row r="1629" ht="27" customHeight="1"/>
    <row r="1630" ht="27" customHeight="1"/>
    <row r="1631" ht="27" customHeight="1"/>
    <row r="1632" ht="27" customHeight="1"/>
    <row r="1633" ht="27" customHeight="1"/>
    <row r="1634" ht="27" customHeight="1"/>
    <row r="1635" ht="27" customHeight="1"/>
    <row r="1636" ht="27" customHeight="1"/>
    <row r="1637" ht="27" customHeight="1"/>
    <row r="1638" ht="27" customHeight="1"/>
    <row r="1639" ht="27" customHeight="1"/>
    <row r="1640" ht="27" customHeight="1"/>
    <row r="1641" ht="27" customHeight="1"/>
    <row r="1642" ht="27" customHeight="1"/>
    <row r="1643" ht="27" customHeight="1"/>
    <row r="1644" ht="27" customHeight="1"/>
    <row r="1645" ht="27" customHeight="1"/>
    <row r="1646" ht="27" customHeight="1"/>
    <row r="1647" ht="27" customHeight="1"/>
    <row r="1648" ht="27" customHeight="1"/>
    <row r="1649" ht="27" customHeight="1"/>
    <row r="1650" ht="27" customHeight="1"/>
    <row r="1651" ht="27" customHeight="1"/>
    <row r="1652" ht="27" customHeight="1"/>
    <row r="1653" ht="27" customHeight="1"/>
    <row r="1654" ht="27" customHeight="1"/>
    <row r="1655" ht="27" customHeight="1"/>
    <row r="1656" ht="27" customHeight="1"/>
    <row r="1657" ht="27" customHeight="1"/>
    <row r="1658" ht="27" customHeight="1"/>
    <row r="1659" ht="27" customHeight="1"/>
    <row r="1660" ht="27" customHeight="1"/>
    <row r="1661" ht="27" customHeight="1"/>
    <row r="1662" ht="27" customHeight="1"/>
    <row r="1663" ht="27" customHeight="1"/>
    <row r="1664" ht="27" customHeight="1"/>
    <row r="1665" ht="27" customHeight="1"/>
    <row r="1666" ht="27" customHeight="1"/>
    <row r="1667" ht="27" customHeight="1"/>
    <row r="1668" ht="27" customHeight="1"/>
    <row r="1669" ht="27" customHeight="1"/>
    <row r="1670" ht="27" customHeight="1"/>
    <row r="1671" ht="27" customHeight="1"/>
    <row r="1672" ht="27" customHeight="1"/>
    <row r="1673" ht="27" customHeight="1"/>
    <row r="1674" ht="27" customHeight="1"/>
    <row r="1675" ht="27" customHeight="1"/>
    <row r="1676" ht="27" customHeight="1"/>
    <row r="1677" ht="27" customHeight="1"/>
    <row r="1678" ht="27" customHeight="1"/>
    <row r="1679" ht="27" customHeight="1"/>
    <row r="1680" ht="27" customHeight="1"/>
    <row r="1681" ht="27" customHeight="1"/>
    <row r="1682" ht="27" customHeight="1"/>
    <row r="1683" ht="27" customHeight="1"/>
    <row r="1684" ht="27" customHeight="1"/>
    <row r="1685" ht="27" customHeight="1"/>
    <row r="1686" ht="27" customHeight="1"/>
    <row r="1687" ht="27" customHeight="1"/>
    <row r="1688" ht="27" customHeight="1"/>
    <row r="1689" ht="27" customHeight="1"/>
    <row r="1690" ht="27" customHeight="1"/>
    <row r="1691" ht="27" customHeight="1"/>
    <row r="1692" ht="27" customHeight="1"/>
    <row r="1693" ht="27" customHeight="1"/>
    <row r="1694" ht="27" customHeight="1"/>
    <row r="1695" ht="27" customHeight="1"/>
    <row r="1696" ht="27" customHeight="1"/>
    <row r="1697" ht="27" customHeight="1"/>
    <row r="1698" ht="27" customHeight="1"/>
    <row r="1699" ht="27" customHeight="1"/>
    <row r="1700" ht="27" customHeight="1"/>
    <row r="1701" ht="27" customHeight="1"/>
    <row r="1702" ht="27" customHeight="1"/>
    <row r="1703" ht="27" customHeight="1"/>
    <row r="1704" ht="27" customHeight="1"/>
    <row r="1705" ht="27" customHeight="1"/>
    <row r="1706" ht="27" customHeight="1"/>
    <row r="1707" ht="27" customHeight="1"/>
    <row r="1708" ht="27" customHeight="1"/>
    <row r="1709" ht="27" customHeight="1"/>
    <row r="1710" ht="27" customHeight="1"/>
    <row r="1711" ht="27" customHeight="1"/>
    <row r="1712" ht="27" customHeight="1"/>
    <row r="1713" ht="27" customHeight="1"/>
    <row r="1714" ht="27" customHeight="1"/>
    <row r="1715" ht="27" customHeight="1"/>
    <row r="1716" ht="27" customHeight="1"/>
    <row r="1717" ht="27" customHeight="1"/>
    <row r="1718" ht="27" customHeight="1"/>
    <row r="1719" ht="27" customHeight="1"/>
    <row r="1720" ht="27" customHeight="1"/>
    <row r="1721" ht="27" customHeight="1"/>
    <row r="1722" ht="27" customHeight="1"/>
    <row r="1723" ht="27" customHeight="1"/>
    <row r="1724" ht="27" customHeight="1"/>
    <row r="1725" ht="27" customHeight="1"/>
    <row r="1726" ht="27" customHeight="1"/>
    <row r="1727" ht="27" customHeight="1"/>
    <row r="1728" ht="27" customHeight="1"/>
    <row r="1729" ht="27" customHeight="1"/>
    <row r="1730" ht="27" customHeight="1"/>
    <row r="1731" ht="27" customHeight="1"/>
    <row r="1732" ht="27" customHeight="1"/>
    <row r="1733" ht="27" customHeight="1"/>
    <row r="1734" ht="27" customHeight="1"/>
    <row r="1735" ht="27" customHeight="1"/>
    <row r="1736" ht="27" customHeight="1"/>
    <row r="1737" ht="27" customHeight="1"/>
    <row r="1738" ht="27" customHeight="1"/>
    <row r="1739" ht="27" customHeight="1"/>
    <row r="1740" ht="27" customHeight="1"/>
    <row r="1741" ht="27" customHeight="1"/>
    <row r="1742" ht="27" customHeight="1"/>
    <row r="1743" ht="27" customHeight="1"/>
    <row r="1744" ht="27" customHeight="1"/>
    <row r="1745" ht="27" customHeight="1"/>
    <row r="1746" ht="27" customHeight="1"/>
    <row r="1747" ht="27" customHeight="1"/>
    <row r="1748" ht="27" customHeight="1"/>
    <row r="1749" ht="27" customHeight="1"/>
    <row r="1750" ht="27" customHeight="1"/>
    <row r="1751" ht="27" customHeight="1"/>
    <row r="1752" ht="27" customHeight="1"/>
    <row r="1753" ht="27" customHeight="1"/>
    <row r="1754" ht="27" customHeight="1"/>
    <row r="1755" ht="27" customHeight="1"/>
    <row r="1756" ht="27" customHeight="1"/>
    <row r="1757" ht="27" customHeight="1"/>
    <row r="1758" ht="27" customHeight="1"/>
    <row r="1759" ht="27" customHeight="1"/>
    <row r="1760" ht="27" customHeight="1"/>
    <row r="1761" ht="27" customHeight="1"/>
    <row r="1762" ht="27" customHeight="1"/>
    <row r="1763" ht="27" customHeight="1"/>
    <row r="1764" ht="27" customHeight="1"/>
    <row r="1765" ht="27" customHeight="1"/>
    <row r="1766" ht="27" customHeight="1"/>
    <row r="1767" ht="27" customHeight="1"/>
    <row r="1768" ht="27" customHeight="1"/>
    <row r="1769" ht="27" customHeight="1"/>
    <row r="1770" ht="27" customHeight="1"/>
    <row r="1771" ht="27" customHeight="1"/>
    <row r="1772" ht="27" customHeight="1"/>
    <row r="1773" ht="27" customHeight="1"/>
    <row r="1774" ht="27" customHeight="1"/>
    <row r="1775" ht="27" customHeight="1"/>
    <row r="1776" ht="27" customHeight="1"/>
    <row r="1777" ht="27" customHeight="1"/>
    <row r="1778" ht="27" customHeight="1"/>
    <row r="1779" ht="27" customHeight="1"/>
    <row r="1780" ht="27" customHeight="1"/>
    <row r="1781" ht="27" customHeight="1"/>
    <row r="1782" ht="27" customHeight="1"/>
    <row r="1783" ht="27" customHeight="1"/>
    <row r="1784" ht="27" customHeight="1"/>
    <row r="1785" ht="27" customHeight="1"/>
    <row r="1786" ht="27" customHeight="1"/>
    <row r="1787" ht="27" customHeight="1"/>
    <row r="1788" ht="27" customHeight="1"/>
    <row r="1789" ht="27" customHeight="1"/>
    <row r="1790" ht="27" customHeight="1"/>
    <row r="1791" ht="27" customHeight="1"/>
    <row r="1792" ht="27" customHeight="1"/>
    <row r="1793" ht="27" customHeight="1"/>
    <row r="1794" ht="27" customHeight="1"/>
    <row r="1795" ht="27" customHeight="1"/>
    <row r="1796" ht="27" customHeight="1"/>
    <row r="1797" ht="27" customHeight="1"/>
    <row r="1798" ht="27" customHeight="1"/>
    <row r="1799" ht="27" customHeight="1"/>
    <row r="1800" ht="27" customHeight="1"/>
    <row r="1801" ht="27" customHeight="1"/>
    <row r="1802" ht="27" customHeight="1"/>
    <row r="1803" ht="27" customHeight="1"/>
    <row r="1804" ht="27" customHeight="1"/>
    <row r="1805" ht="27" customHeight="1"/>
    <row r="1806" ht="27" customHeight="1"/>
    <row r="1807" ht="27" customHeight="1"/>
    <row r="1808" ht="27" customHeight="1"/>
    <row r="1809" ht="27" customHeight="1"/>
    <row r="1810" ht="27" customHeight="1"/>
    <row r="1811" ht="27" customHeight="1"/>
    <row r="1812" ht="27" customHeight="1"/>
    <row r="1813" ht="27" customHeight="1"/>
    <row r="1814" ht="27" customHeight="1"/>
    <row r="1815" ht="27" customHeight="1"/>
    <row r="1816" ht="27" customHeight="1"/>
    <row r="1817" ht="27" customHeight="1"/>
    <row r="1818" ht="27" customHeight="1"/>
    <row r="1819" ht="27" customHeight="1"/>
    <row r="1820" ht="27" customHeight="1"/>
    <row r="1821" ht="27" customHeight="1"/>
    <row r="1822" ht="27" customHeight="1"/>
    <row r="1823" ht="27" customHeight="1"/>
    <row r="1824" ht="27" customHeight="1"/>
    <row r="1825" ht="27" customHeight="1"/>
    <row r="1826" ht="27" customHeight="1"/>
    <row r="1827" ht="27" customHeight="1"/>
    <row r="1828" ht="27" customHeight="1"/>
    <row r="1829" ht="27" customHeight="1"/>
    <row r="1830" ht="27" customHeight="1"/>
    <row r="1831" ht="27" customHeight="1"/>
    <row r="1832" ht="27" customHeight="1"/>
    <row r="1833" ht="27" customHeight="1"/>
    <row r="1834" ht="27" customHeight="1"/>
    <row r="1835" ht="27" customHeight="1"/>
    <row r="1836" ht="27" customHeight="1"/>
    <row r="1837" ht="27" customHeight="1"/>
    <row r="1838" ht="27" customHeight="1"/>
    <row r="1839" ht="27" customHeight="1"/>
    <row r="1840" ht="27" customHeight="1"/>
    <row r="1841" ht="27" customHeight="1"/>
    <row r="1842" ht="27" customHeight="1"/>
    <row r="1843" ht="27" customHeight="1"/>
    <row r="1844" ht="27" customHeight="1"/>
    <row r="1845" ht="27" customHeight="1"/>
    <row r="1846" ht="27" customHeight="1"/>
    <row r="1847" ht="27" customHeight="1"/>
    <row r="1848" ht="27" customHeight="1"/>
    <row r="1849" ht="27" customHeight="1"/>
    <row r="1850" ht="27" customHeight="1"/>
    <row r="1851" ht="27" customHeight="1"/>
    <row r="1852" ht="27" customHeight="1"/>
    <row r="1853" ht="27" customHeight="1"/>
    <row r="1854" ht="27" customHeight="1"/>
    <row r="1855" ht="27" customHeight="1"/>
    <row r="1856" ht="27" customHeight="1"/>
    <row r="1857" ht="27" customHeight="1"/>
    <row r="1858" ht="27" customHeight="1"/>
    <row r="1859" ht="27" customHeight="1"/>
    <row r="1860" ht="27" customHeight="1"/>
    <row r="1861" ht="27" customHeight="1"/>
    <row r="1862" ht="27" customHeight="1"/>
    <row r="1863" ht="27" customHeight="1"/>
    <row r="1864" ht="27" customHeight="1"/>
    <row r="1865" ht="27" customHeight="1"/>
    <row r="1866" ht="27" customHeight="1"/>
    <row r="1867" ht="27" customHeight="1"/>
    <row r="1868" ht="27" customHeight="1"/>
    <row r="1869" ht="27" customHeight="1"/>
    <row r="1870" ht="27" customHeight="1"/>
    <row r="1871" ht="27" customHeight="1"/>
    <row r="1872" ht="27" customHeight="1"/>
    <row r="1873" ht="27" customHeight="1"/>
    <row r="1874" ht="27" customHeight="1"/>
    <row r="1875" ht="27" customHeight="1"/>
    <row r="1876" ht="27" customHeight="1"/>
    <row r="1877" ht="27" customHeight="1"/>
    <row r="1878" ht="27" customHeight="1"/>
    <row r="1879" ht="27" customHeight="1"/>
    <row r="1880" ht="27" customHeight="1"/>
    <row r="1881" ht="27" customHeight="1"/>
    <row r="1882" ht="27" customHeight="1"/>
    <row r="1883" ht="27" customHeight="1"/>
    <row r="1884" ht="27" customHeight="1"/>
    <row r="1885" ht="27" customHeight="1"/>
    <row r="1886" ht="27" customHeight="1"/>
    <row r="1887" ht="27" customHeight="1"/>
    <row r="1888" ht="27" customHeight="1"/>
    <row r="1889" ht="27" customHeight="1"/>
    <row r="1890" ht="27" customHeight="1"/>
    <row r="1891" ht="27" customHeight="1"/>
    <row r="1892" ht="27" customHeight="1"/>
    <row r="1893" ht="27" customHeight="1"/>
    <row r="1894" ht="27" customHeight="1"/>
    <row r="1895" ht="27" customHeight="1"/>
    <row r="1896" ht="27" customHeight="1"/>
    <row r="1897" ht="27" customHeight="1"/>
    <row r="1898" ht="27" customHeight="1"/>
    <row r="1899" ht="27" customHeight="1"/>
    <row r="1900" ht="27" customHeight="1"/>
    <row r="1901" ht="27" customHeight="1"/>
    <row r="1902" ht="27" customHeight="1"/>
    <row r="1903" ht="27" customHeight="1"/>
    <row r="1904" ht="27" customHeight="1"/>
    <row r="1905" ht="27" customHeight="1"/>
    <row r="1906" ht="27" customHeight="1"/>
    <row r="1907" ht="27" customHeight="1"/>
    <row r="1908" ht="27" customHeight="1"/>
    <row r="1909" ht="27" customHeight="1"/>
    <row r="1910" ht="27" customHeight="1"/>
    <row r="1911" ht="27" customHeight="1"/>
    <row r="1912" ht="27" customHeight="1"/>
    <row r="1913" ht="27" customHeight="1"/>
    <row r="1914" ht="27" customHeight="1"/>
    <row r="1915" ht="27" customHeight="1"/>
    <row r="1916" ht="27" customHeight="1"/>
    <row r="1917" ht="27" customHeight="1"/>
    <row r="1918" ht="27" customHeight="1"/>
    <row r="1919" ht="27" customHeight="1"/>
    <row r="1920" ht="27" customHeight="1"/>
    <row r="1921" ht="27" customHeight="1"/>
    <row r="1922" ht="27" customHeight="1"/>
    <row r="1923" ht="27" customHeight="1"/>
    <row r="1924" ht="27" customHeight="1"/>
    <row r="1925" ht="27" customHeight="1"/>
    <row r="1926" ht="27" customHeight="1"/>
    <row r="1927" ht="27" customHeight="1"/>
    <row r="1928" ht="27" customHeight="1"/>
    <row r="1929" ht="27" customHeight="1"/>
    <row r="1930" ht="27" customHeight="1"/>
    <row r="1931" ht="27" customHeight="1"/>
    <row r="1932" ht="27" customHeight="1"/>
    <row r="1933" ht="27" customHeight="1"/>
    <row r="1934" ht="27" customHeight="1"/>
    <row r="1935" ht="27" customHeight="1"/>
    <row r="1936" ht="27" customHeight="1"/>
    <row r="1937" ht="27" customHeight="1"/>
    <row r="1938" ht="27" customHeight="1"/>
    <row r="1939" ht="27" customHeight="1"/>
    <row r="1940" ht="27" customHeight="1"/>
    <row r="1941" ht="27" customHeight="1"/>
    <row r="1942" ht="27" customHeight="1"/>
    <row r="1943" ht="27" customHeight="1"/>
    <row r="1944" ht="27" customHeight="1"/>
    <row r="1945" ht="27" customHeight="1"/>
    <row r="1946" ht="27" customHeight="1"/>
    <row r="1947" ht="27" customHeight="1"/>
    <row r="1948" ht="27" customHeight="1"/>
    <row r="1949" ht="27" customHeight="1"/>
    <row r="1950" ht="27" customHeight="1"/>
    <row r="1951" ht="27" customHeight="1"/>
    <row r="1952" ht="27" customHeight="1"/>
    <row r="1953" ht="27" customHeight="1"/>
    <row r="1954" ht="27" customHeight="1"/>
    <row r="1955" ht="27" customHeight="1"/>
    <row r="1956" ht="27" customHeight="1"/>
    <row r="1957" ht="27" customHeight="1"/>
    <row r="1958" ht="27" customHeight="1"/>
    <row r="1959" ht="27" customHeight="1"/>
    <row r="1960" ht="27" customHeight="1"/>
    <row r="1961" ht="27" customHeight="1"/>
    <row r="1962" ht="27" customHeight="1"/>
    <row r="1963" ht="27" customHeight="1"/>
    <row r="1964" ht="27" customHeight="1"/>
    <row r="1965" ht="27" customHeight="1"/>
    <row r="1966" ht="27" customHeight="1"/>
    <row r="1967" ht="27" customHeight="1"/>
    <row r="1968" ht="27" customHeight="1"/>
    <row r="1969" ht="27" customHeight="1"/>
    <row r="1970" ht="27" customHeight="1"/>
    <row r="1971" ht="27" customHeight="1"/>
    <row r="1972" ht="27" customHeight="1"/>
    <row r="1973" ht="27" customHeight="1"/>
    <row r="1974" ht="27" customHeight="1"/>
    <row r="1975" ht="27" customHeight="1"/>
    <row r="1976" ht="27" customHeight="1"/>
    <row r="1977" ht="27" customHeight="1"/>
    <row r="1978" ht="27" customHeight="1"/>
    <row r="1979" ht="27" customHeight="1"/>
    <row r="1980" ht="27" customHeight="1"/>
    <row r="1981" ht="27" customHeight="1"/>
    <row r="1982" ht="27" customHeight="1"/>
    <row r="1983" ht="27" customHeight="1"/>
    <row r="1984" ht="27" customHeight="1"/>
    <row r="1985" ht="27" customHeight="1"/>
    <row r="1986" ht="27" customHeight="1"/>
    <row r="1987" ht="27" customHeight="1"/>
    <row r="1988" ht="27" customHeight="1"/>
    <row r="1989" ht="27" customHeight="1"/>
    <row r="1990" ht="27" customHeight="1"/>
    <row r="1991" ht="27" customHeight="1"/>
    <row r="1992" ht="27" customHeight="1"/>
    <row r="1993" ht="27" customHeight="1"/>
    <row r="1994" ht="27" customHeight="1"/>
    <row r="1995" ht="27" customHeight="1"/>
    <row r="1996" ht="27" customHeight="1"/>
    <row r="1997" ht="27" customHeight="1"/>
    <row r="1998" ht="27" customHeight="1"/>
    <row r="1999" ht="27" customHeight="1"/>
    <row r="2000" ht="27" customHeight="1"/>
    <row r="2001" ht="27" customHeight="1"/>
    <row r="2002" ht="27" customHeight="1"/>
    <row r="2003" ht="27" customHeight="1"/>
    <row r="2004" ht="27" customHeight="1"/>
    <row r="2005" ht="27" customHeight="1"/>
    <row r="2006" ht="27" customHeight="1"/>
    <row r="2007" ht="27" customHeight="1"/>
    <row r="2008" ht="27" customHeight="1"/>
    <row r="2009" ht="27" customHeight="1"/>
    <row r="2010" ht="27" customHeight="1"/>
    <row r="2011" ht="27" customHeight="1"/>
    <row r="2012" ht="27" customHeight="1"/>
    <row r="2013" ht="27" customHeight="1"/>
    <row r="2014" ht="27" customHeight="1"/>
    <row r="2015" ht="27" customHeight="1"/>
    <row r="2016" ht="27" customHeight="1"/>
    <row r="2017" ht="27" customHeight="1"/>
    <row r="2018" ht="27" customHeight="1"/>
    <row r="2019" ht="27" customHeight="1"/>
    <row r="2020" ht="27" customHeight="1"/>
    <row r="2021" ht="27" customHeight="1"/>
    <row r="2022" ht="27" customHeight="1"/>
    <row r="2023" ht="27" customHeight="1"/>
    <row r="2024" ht="27" customHeight="1"/>
    <row r="2025" ht="27" customHeight="1"/>
    <row r="2026" ht="27" customHeight="1"/>
    <row r="2027" ht="27" customHeight="1"/>
    <row r="2028" ht="27" customHeight="1"/>
    <row r="2029" ht="27" customHeight="1"/>
    <row r="2030" ht="27" customHeight="1"/>
    <row r="2031" ht="27" customHeight="1"/>
    <row r="2032" ht="27" customHeight="1"/>
    <row r="2033" ht="27" customHeight="1"/>
    <row r="2034" ht="27" customHeight="1"/>
    <row r="2035" ht="27" customHeight="1"/>
    <row r="2036" ht="27" customHeight="1"/>
    <row r="2037" ht="27" customHeight="1"/>
    <row r="2038" ht="27" customHeight="1"/>
    <row r="2039" ht="27" customHeight="1"/>
    <row r="2040" ht="27" customHeight="1"/>
    <row r="2041" ht="27" customHeight="1"/>
    <row r="2042" ht="27" customHeight="1"/>
    <row r="2043" ht="27" customHeight="1"/>
    <row r="2044" ht="27" customHeight="1"/>
    <row r="2045" ht="27" customHeight="1"/>
    <row r="2046" ht="27" customHeight="1"/>
    <row r="2047" ht="27" customHeight="1"/>
    <row r="2048" ht="27" customHeight="1"/>
    <row r="2049" ht="27" customHeight="1"/>
    <row r="2050" ht="27" customHeight="1"/>
    <row r="2051" ht="27" customHeight="1"/>
    <row r="2052" ht="27" customHeight="1"/>
    <row r="2053" ht="27" customHeight="1"/>
    <row r="2054" ht="27" customHeight="1"/>
    <row r="2055" ht="27" customHeight="1"/>
    <row r="2056" ht="27" customHeight="1"/>
    <row r="2057" ht="27" customHeight="1"/>
    <row r="2058" ht="27" customHeight="1"/>
    <row r="2059" ht="27" customHeight="1"/>
    <row r="2060" ht="27" customHeight="1"/>
    <row r="2061" ht="27" customHeight="1"/>
    <row r="2062" ht="27" customHeight="1"/>
    <row r="2063" ht="27" customHeight="1"/>
    <row r="2064" ht="27" customHeight="1"/>
    <row r="2065" ht="27" customHeight="1"/>
    <row r="2066" ht="27" customHeight="1"/>
    <row r="2067" ht="27" customHeight="1"/>
    <row r="2068" ht="27" customHeight="1"/>
    <row r="2069" ht="27" customHeight="1"/>
    <row r="2070" ht="27" customHeight="1"/>
    <row r="2071" ht="27" customHeight="1"/>
    <row r="2072" ht="27" customHeight="1"/>
    <row r="2073" ht="27" customHeight="1"/>
    <row r="2074" ht="27" customHeight="1"/>
    <row r="2075" ht="27" customHeight="1"/>
    <row r="2076" ht="27" customHeight="1"/>
    <row r="2077" ht="27" customHeight="1"/>
    <row r="2078" ht="27" customHeight="1"/>
    <row r="2079" ht="27" customHeight="1"/>
    <row r="2080" ht="27" customHeight="1"/>
    <row r="2081" ht="27" customHeight="1"/>
    <row r="2082" ht="27" customHeight="1"/>
    <row r="2083" ht="27" customHeight="1"/>
    <row r="2084" ht="27" customHeight="1"/>
    <row r="2085" ht="27" customHeight="1"/>
    <row r="2086" ht="27" customHeight="1"/>
    <row r="2087" ht="27" customHeight="1"/>
    <row r="2088" ht="27" customHeight="1"/>
    <row r="2089" ht="27" customHeight="1"/>
    <row r="2090" ht="27" customHeight="1"/>
    <row r="2091" ht="27" customHeight="1"/>
    <row r="2092" ht="27" customHeight="1"/>
    <row r="2093" ht="27" customHeight="1"/>
    <row r="2094" ht="27" customHeight="1"/>
    <row r="2095" ht="27" customHeight="1"/>
    <row r="2096" ht="27" customHeight="1"/>
    <row r="2097" ht="27" customHeight="1"/>
    <row r="2098" ht="27" customHeight="1"/>
    <row r="2099" ht="27" customHeight="1"/>
    <row r="2100" ht="27" customHeight="1"/>
    <row r="2101" ht="27" customHeight="1"/>
    <row r="2102" ht="27" customHeight="1"/>
    <row r="2103" ht="27" customHeight="1"/>
    <row r="2104" ht="27" customHeight="1"/>
    <row r="2105" ht="27" customHeight="1"/>
    <row r="2106" ht="27" customHeight="1"/>
    <row r="2107" ht="27" customHeight="1"/>
    <row r="2108" ht="27" customHeight="1"/>
    <row r="2109" ht="27" customHeight="1"/>
    <row r="2110" ht="27" customHeight="1"/>
    <row r="2111" ht="27" customHeight="1"/>
    <row r="2112" ht="27" customHeight="1"/>
    <row r="2113" ht="27" customHeight="1"/>
    <row r="2114" ht="27" customHeight="1"/>
    <row r="2115" ht="27" customHeight="1"/>
    <row r="2116" ht="27" customHeight="1"/>
    <row r="2117" ht="27" customHeight="1"/>
    <row r="2118" ht="27" customHeight="1"/>
    <row r="2119" ht="27" customHeight="1"/>
    <row r="2120" ht="27" customHeight="1"/>
    <row r="2121" ht="27" customHeight="1"/>
    <row r="2122" ht="27" customHeight="1"/>
    <row r="2123" ht="27" customHeight="1"/>
    <row r="2124" ht="27" customHeight="1"/>
    <row r="2125" ht="27" customHeight="1"/>
    <row r="2126" ht="27" customHeight="1"/>
    <row r="2127" ht="27" customHeight="1"/>
    <row r="2128" ht="27" customHeight="1"/>
    <row r="2129" ht="27" customHeight="1"/>
    <row r="2130" ht="27" customHeight="1"/>
    <row r="2131" ht="27" customHeight="1"/>
    <row r="2132" ht="27" customHeight="1"/>
    <row r="2133" ht="27" customHeight="1"/>
    <row r="2134" ht="27" customHeight="1"/>
    <row r="2135" ht="27" customHeight="1"/>
    <row r="2136" ht="27" customHeight="1"/>
    <row r="2137" ht="27" customHeight="1"/>
    <row r="2138" ht="27" customHeight="1"/>
    <row r="2139" ht="27" customHeight="1"/>
    <row r="2140" ht="27" customHeight="1"/>
    <row r="2141" ht="27" customHeight="1"/>
    <row r="2142" ht="27" customHeight="1"/>
    <row r="2143" ht="27" customHeight="1"/>
    <row r="2144" ht="27" customHeight="1"/>
    <row r="2145" ht="27" customHeight="1"/>
    <row r="2146" ht="27" customHeight="1"/>
    <row r="2147" ht="27" customHeight="1"/>
    <row r="2148" ht="27" customHeight="1"/>
    <row r="2149" ht="27" customHeight="1"/>
    <row r="2150" ht="27" customHeight="1"/>
    <row r="2151" ht="27" customHeight="1"/>
    <row r="2152" ht="27" customHeight="1"/>
    <row r="2153" ht="27" customHeight="1"/>
    <row r="2154" ht="27" customHeight="1"/>
    <row r="2155" ht="27" customHeight="1"/>
    <row r="2156" ht="27" customHeight="1"/>
    <row r="2157" ht="27" customHeight="1"/>
    <row r="2158" ht="27" customHeight="1"/>
    <row r="2159" ht="27" customHeight="1"/>
    <row r="2160" ht="27" customHeight="1"/>
    <row r="2161" ht="27" customHeight="1"/>
    <row r="2162" ht="27" customHeight="1"/>
    <row r="2163" ht="27" customHeight="1"/>
    <row r="2164" ht="27" customHeight="1"/>
    <row r="2165" ht="27" customHeight="1"/>
    <row r="2166" ht="27" customHeight="1"/>
    <row r="2167" ht="27" customHeight="1"/>
    <row r="2168" ht="27" customHeight="1"/>
    <row r="2169" ht="27" customHeight="1"/>
    <row r="2170" ht="27" customHeight="1"/>
    <row r="2171" ht="27" customHeight="1"/>
    <row r="2172" ht="27" customHeight="1"/>
    <row r="2173" ht="27" customHeight="1"/>
    <row r="2174" ht="27" customHeight="1"/>
    <row r="2175" ht="27" customHeight="1"/>
    <row r="2176" ht="27" customHeight="1"/>
    <row r="2177" ht="27" customHeight="1"/>
    <row r="2178" ht="27" customHeight="1"/>
    <row r="2179" ht="27" customHeight="1"/>
    <row r="2180" ht="27" customHeight="1"/>
    <row r="2181" ht="27" customHeight="1"/>
    <row r="2182" ht="27" customHeight="1"/>
    <row r="2183" ht="27" customHeight="1"/>
    <row r="2184" ht="27" customHeight="1"/>
    <row r="2185" ht="27" customHeight="1"/>
    <row r="2186" ht="27" customHeight="1"/>
    <row r="2187" ht="27" customHeight="1"/>
    <row r="2188" ht="27" customHeight="1"/>
    <row r="2189" ht="27" customHeight="1"/>
    <row r="2190" ht="27" customHeight="1"/>
    <row r="2191" ht="27" customHeight="1"/>
    <row r="2192" ht="27" customHeight="1"/>
    <row r="2193" ht="27" customHeight="1"/>
    <row r="2194" ht="27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</sheetData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2020-02-18T08:25:31Z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