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67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<sst xmlns="http://schemas.openxmlformats.org/spreadsheetml/2006/main" count="1138" uniqueCount="575">
  <si>
    <t>SAN LORENZO</t>
  </si>
  <si>
    <t>Cava de' Tirreni, Sa 29 settembre 2019</t>
  </si>
  <si>
    <t>Pos.</t>
  </si>
  <si>
    <t>Cognome</t>
  </si>
  <si>
    <t>Nome</t>
  </si>
  <si>
    <t>Cat</t>
  </si>
  <si>
    <t>Società</t>
  </si>
  <si>
    <t>Tempo</t>
  </si>
  <si>
    <t>HITIMANA</t>
  </si>
  <si>
    <t>NOEL</t>
  </si>
  <si>
    <t>Seniores M</t>
  </si>
  <si>
    <t>ATL. CASTELLO</t>
  </si>
  <si>
    <t>00:23:23</t>
  </si>
  <si>
    <t>BOUFARS</t>
  </si>
  <si>
    <t>HICHAM</t>
  </si>
  <si>
    <t>ASD INTERNATIONAL SECURITY SERVICE</t>
  </si>
  <si>
    <t>00:23:43</t>
  </si>
  <si>
    <t>AICH</t>
  </si>
  <si>
    <t>YOUSSEF</t>
  </si>
  <si>
    <t>MONDRAGONE IN CORSA</t>
  </si>
  <si>
    <t>00:23:50</t>
  </si>
  <si>
    <t>IANNONE</t>
  </si>
  <si>
    <t>GILIO</t>
  </si>
  <si>
    <t>ASD CARMAX CAMALDOLESE</t>
  </si>
  <si>
    <t>00:25:13</t>
  </si>
  <si>
    <t>MOSETI</t>
  </si>
  <si>
    <t>WINFRIDAH MORAA</t>
  </si>
  <si>
    <t>Seniores F</t>
  </si>
  <si>
    <t>ASD VIRTUS VII MIGLIO SETTIMELLO</t>
  </si>
  <si>
    <t>00:25:19</t>
  </si>
  <si>
    <t>NIGRO</t>
  </si>
  <si>
    <t>GIORGIO MARIO</t>
  </si>
  <si>
    <t>00:25:34</t>
  </si>
  <si>
    <t>SANTORIELLO</t>
  </si>
  <si>
    <t>CARMINE</t>
  </si>
  <si>
    <t>00:26:05</t>
  </si>
  <si>
    <t>CAPRIO</t>
  </si>
  <si>
    <t>DANIELE</t>
  </si>
  <si>
    <t>00:26:31</t>
  </si>
  <si>
    <t>D'ARCO</t>
  </si>
  <si>
    <t>PRISCO</t>
  </si>
  <si>
    <t>Amatori B Mas</t>
  </si>
  <si>
    <t>ASD ATL. ISAURA VALLE DELL'IRNO</t>
  </si>
  <si>
    <t>00:27:17</t>
  </si>
  <si>
    <t>VITOLO</t>
  </si>
  <si>
    <t>GIOVANNI</t>
  </si>
  <si>
    <t>Amatori A Mas</t>
  </si>
  <si>
    <t>00:27:20</t>
  </si>
  <si>
    <t>CARLETTI</t>
  </si>
  <si>
    <t>GABRIELE</t>
  </si>
  <si>
    <t>A.ATL. FABRIANO</t>
  </si>
  <si>
    <t>00:27:22</t>
  </si>
  <si>
    <t>SQUITIERI</t>
  </si>
  <si>
    <t>ADOLFO</t>
  </si>
  <si>
    <t>00:27:28</t>
  </si>
  <si>
    <t>RUSSO</t>
  </si>
  <si>
    <t>ASD POD.CAVA PIC.COSTA AMALFI</t>
  </si>
  <si>
    <t>00:27:383</t>
  </si>
  <si>
    <t>LUCE</t>
  </si>
  <si>
    <t>00:27:41</t>
  </si>
  <si>
    <t>BARRETTA</t>
  </si>
  <si>
    <t>ANTONELLO</t>
  </si>
  <si>
    <t>ASD LIBERI INSIEME - CAVA</t>
  </si>
  <si>
    <t>00:27:46</t>
  </si>
  <si>
    <t>CECCHINI</t>
  </si>
  <si>
    <t>GIANMARCO</t>
  </si>
  <si>
    <t>00:28:11</t>
  </si>
  <si>
    <t>TORRE</t>
  </si>
  <si>
    <t>NICOLA</t>
  </si>
  <si>
    <t>00:28:15</t>
  </si>
  <si>
    <t>BALDI</t>
  </si>
  <si>
    <t>MASSIMO</t>
  </si>
  <si>
    <t>00:28:22</t>
  </si>
  <si>
    <t>ERMINI</t>
  </si>
  <si>
    <t>AURORA</t>
  </si>
  <si>
    <t>ASD ACSI ITALIA ATLETICA</t>
  </si>
  <si>
    <t>00:28:42</t>
  </si>
  <si>
    <t>GILIBERTI</t>
  </si>
  <si>
    <t>MICHELE</t>
  </si>
  <si>
    <t>00:28:43</t>
  </si>
  <si>
    <t>SENATORE</t>
  </si>
  <si>
    <t>ANDREA</t>
  </si>
  <si>
    <t>POL. CITTA' MERCATO S.SEVERINO</t>
  </si>
  <si>
    <t>00:28:46</t>
  </si>
  <si>
    <t>NAPOLI</t>
  </si>
  <si>
    <t>NATALE</t>
  </si>
  <si>
    <t>00:28:56</t>
  </si>
  <si>
    <t>MANZO</t>
  </si>
  <si>
    <t>ALFONSO</t>
  </si>
  <si>
    <t>00:28:57</t>
  </si>
  <si>
    <t>RINALDI</t>
  </si>
  <si>
    <t>ROCCO</t>
  </si>
  <si>
    <t>ASD ATL. VIS NOVA</t>
  </si>
  <si>
    <t>00:28:58</t>
  </si>
  <si>
    <t>JANAT</t>
  </si>
  <si>
    <t>HANANE</t>
  </si>
  <si>
    <t>Amatori A Fem</t>
  </si>
  <si>
    <t>ASD POD. 'IL LAGHETTO'</t>
  </si>
  <si>
    <t>00:29:02</t>
  </si>
  <si>
    <t>KOLAVERI</t>
  </si>
  <si>
    <t>SOKOL</t>
  </si>
  <si>
    <t>00:29:18</t>
  </si>
  <si>
    <t>TAMARINO</t>
  </si>
  <si>
    <t>ANTONINO</t>
  </si>
  <si>
    <t>ASD POLISPORTIVA FOLGORE</t>
  </si>
  <si>
    <t>00:29:33</t>
  </si>
  <si>
    <t>IADELUCA</t>
  </si>
  <si>
    <t>AUGUSTO</t>
  </si>
  <si>
    <t>PODISTICA SOLIDARIETA'</t>
  </si>
  <si>
    <t>00:29:40</t>
  </si>
  <si>
    <t>ANGELILLO</t>
  </si>
  <si>
    <t>GIUSEPPE</t>
  </si>
  <si>
    <t>RUNNING CLUB NAPOLI</t>
  </si>
  <si>
    <t>00:29:43</t>
  </si>
  <si>
    <t>GUERRA</t>
  </si>
  <si>
    <t>LIONS VALLE UFITA</t>
  </si>
  <si>
    <t>00:29:48</t>
  </si>
  <si>
    <t>VANNI</t>
  </si>
  <si>
    <t>WALTER</t>
  </si>
  <si>
    <t>ASD ATLETICO MONTEROTONDO</t>
  </si>
  <si>
    <t>00:29:53</t>
  </si>
  <si>
    <t>FERRARA</t>
  </si>
  <si>
    <t>ALBERTO</t>
  </si>
  <si>
    <t>00:29:57</t>
  </si>
  <si>
    <t>SALVATI</t>
  </si>
  <si>
    <t>GIOACCHINO</t>
  </si>
  <si>
    <t>00:29:58</t>
  </si>
  <si>
    <t>FAGGIANO</t>
  </si>
  <si>
    <t>LEANDRO</t>
  </si>
  <si>
    <t>00:30:00</t>
  </si>
  <si>
    <t>GIORDANO</t>
  </si>
  <si>
    <t>Veterani</t>
  </si>
  <si>
    <t>ASD MONTEMILETTO TEAM RUNNERS</t>
  </si>
  <si>
    <t>00:30:03</t>
  </si>
  <si>
    <t>MANGANO</t>
  </si>
  <si>
    <t>ANTONIO</t>
  </si>
  <si>
    <t>00:30:08</t>
  </si>
  <si>
    <t>D'ERRIGO</t>
  </si>
  <si>
    <t>MAURO</t>
  </si>
  <si>
    <t>00:30:09</t>
  </si>
  <si>
    <t>LAURIDIS</t>
  </si>
  <si>
    <t>MARTIN</t>
  </si>
  <si>
    <t>SG Eintracht Ergste a Schwerte</t>
  </si>
  <si>
    <t>00:30:10</t>
  </si>
  <si>
    <t>FERRIERO</t>
  </si>
  <si>
    <t>MARCO</t>
  </si>
  <si>
    <t>00:30:16</t>
  </si>
  <si>
    <t>TOGOLA</t>
  </si>
  <si>
    <t>BALLA</t>
  </si>
  <si>
    <t>00:30:21</t>
  </si>
  <si>
    <t>PATTA</t>
  </si>
  <si>
    <t>PAOLA</t>
  </si>
  <si>
    <t>00:30:26</t>
  </si>
  <si>
    <t>IUDICI</t>
  </si>
  <si>
    <t>VINCENZO</t>
  </si>
  <si>
    <t>00:30:38</t>
  </si>
  <si>
    <t>CAGGIANO</t>
  </si>
  <si>
    <t>00:30:41</t>
  </si>
  <si>
    <t>RUOCCO</t>
  </si>
  <si>
    <t>00:30:52</t>
  </si>
  <si>
    <t>VILLANI</t>
  </si>
  <si>
    <t>LORENZO</t>
  </si>
  <si>
    <t>Juniores M</t>
  </si>
  <si>
    <t>00:30:58</t>
  </si>
  <si>
    <t>GUACCI</t>
  </si>
  <si>
    <t>NICOLA VINCENZO</t>
  </si>
  <si>
    <t>00:31:02</t>
  </si>
  <si>
    <t>FIERRO</t>
  </si>
  <si>
    <t>PIERO</t>
  </si>
  <si>
    <t>00:31:14</t>
  </si>
  <si>
    <t>D'AMBROSIO</t>
  </si>
  <si>
    <t>FASANO</t>
  </si>
  <si>
    <t>00:31:19</t>
  </si>
  <si>
    <t>BURATTI</t>
  </si>
  <si>
    <t>MAURIZIO</t>
  </si>
  <si>
    <t>00:31:24</t>
  </si>
  <si>
    <t>ALFANO</t>
  </si>
  <si>
    <t>IVAN</t>
  </si>
  <si>
    <t>00:31:25</t>
  </si>
  <si>
    <t>RAFFA</t>
  </si>
  <si>
    <t>ADRIANO</t>
  </si>
  <si>
    <t>00:31:33</t>
  </si>
  <si>
    <t>DI BENEDETTO</t>
  </si>
  <si>
    <t>LUIGI</t>
  </si>
  <si>
    <t>ASD ATLETICA ERMES</t>
  </si>
  <si>
    <t>00:31:39</t>
  </si>
  <si>
    <t>FARIELLO</t>
  </si>
  <si>
    <t>CAMILLO</t>
  </si>
  <si>
    <t>00:31:47</t>
  </si>
  <si>
    <t>PIROZZI</t>
  </si>
  <si>
    <t>ALESSANDRO</t>
  </si>
  <si>
    <t>00:31:49</t>
  </si>
  <si>
    <t>FORLENZA</t>
  </si>
  <si>
    <t>RICCARDO</t>
  </si>
  <si>
    <t>00:31:56</t>
  </si>
  <si>
    <t>TADDEO</t>
  </si>
  <si>
    <t>STEFANO</t>
  </si>
  <si>
    <t>DELLA ROCCA</t>
  </si>
  <si>
    <t>00:32:00</t>
  </si>
  <si>
    <t>00:32:01</t>
  </si>
  <si>
    <t>GRIMALDI</t>
  </si>
  <si>
    <t>RAFFAELE</t>
  </si>
  <si>
    <t>00:32:09</t>
  </si>
  <si>
    <t>LANDI</t>
  </si>
  <si>
    <t>FRANCESCO</t>
  </si>
  <si>
    <t>00:32:11</t>
  </si>
  <si>
    <t>ALIBERTI</t>
  </si>
  <si>
    <t>00:32:19</t>
  </si>
  <si>
    <t>CUOMO</t>
  </si>
  <si>
    <t>EMANUELE</t>
  </si>
  <si>
    <t>00:32:23</t>
  </si>
  <si>
    <t>MANNA</t>
  </si>
  <si>
    <t>MATTEO</t>
  </si>
  <si>
    <t>42KAPPA RUNNING TEAM SALERNO</t>
  </si>
  <si>
    <t>00:32:32</t>
  </si>
  <si>
    <t>LUCIANO</t>
  </si>
  <si>
    <t>SERGIO</t>
  </si>
  <si>
    <t>ASD MOV.SPORT. BARTOLO LONGO</t>
  </si>
  <si>
    <t>00:32:41</t>
  </si>
  <si>
    <t>IZZO</t>
  </si>
  <si>
    <t>DAVIDE</t>
  </si>
  <si>
    <t>00:32:48</t>
  </si>
  <si>
    <t>MILITO</t>
  </si>
  <si>
    <t>EDUARDO</t>
  </si>
  <si>
    <t>00:32:49</t>
  </si>
  <si>
    <t>EMILIO</t>
  </si>
  <si>
    <t>00:32:55</t>
  </si>
  <si>
    <t>SORRENTINO</t>
  </si>
  <si>
    <t>DANILO</t>
  </si>
  <si>
    <t>ASD C.U.S. SALERNO</t>
  </si>
  <si>
    <t>00:32:58</t>
  </si>
  <si>
    <t>POLICHETTI</t>
  </si>
  <si>
    <t>GERARDO</t>
  </si>
  <si>
    <t>00:32:59</t>
  </si>
  <si>
    <t>CAPPA</t>
  </si>
  <si>
    <t>00:33:04</t>
  </si>
  <si>
    <t>GAETA</t>
  </si>
  <si>
    <t>00:33:08</t>
  </si>
  <si>
    <t>ALBA</t>
  </si>
  <si>
    <t>GIANLUCA</t>
  </si>
  <si>
    <t>00:33:12</t>
  </si>
  <si>
    <t>AMABILE</t>
  </si>
  <si>
    <t>00:33:13</t>
  </si>
  <si>
    <t>VALERIO</t>
  </si>
  <si>
    <t>ATLETICA CSI CAMPANIA</t>
  </si>
  <si>
    <t>00:33:24</t>
  </si>
  <si>
    <t>PACIELLO</t>
  </si>
  <si>
    <t>CERRONE</t>
  </si>
  <si>
    <t>ENRICO</t>
  </si>
  <si>
    <t>00:33:36</t>
  </si>
  <si>
    <t>CRESCENZO</t>
  </si>
  <si>
    <t>00:33:41</t>
  </si>
  <si>
    <t>FATTORUSSO</t>
  </si>
  <si>
    <t>00:33:47</t>
  </si>
  <si>
    <t>ROMER</t>
  </si>
  <si>
    <t>NILS</t>
  </si>
  <si>
    <t>00:33:52</t>
  </si>
  <si>
    <t>MOSCARELLA</t>
  </si>
  <si>
    <t>VITO</t>
  </si>
  <si>
    <t>00:33:58</t>
  </si>
  <si>
    <t>00:34:00</t>
  </si>
  <si>
    <t>FERRAIOLI</t>
  </si>
  <si>
    <t>FABRIZIO</t>
  </si>
  <si>
    <t>ANGRI CASTELLO DORIA RUN</t>
  </si>
  <si>
    <t>00:34:08</t>
  </si>
  <si>
    <t>DI FILIPPO</t>
  </si>
  <si>
    <t>ALBINO</t>
  </si>
  <si>
    <t>00:34:12</t>
  </si>
  <si>
    <t>FRASCA</t>
  </si>
  <si>
    <t>00:34:15</t>
  </si>
  <si>
    <t>AMANTEA</t>
  </si>
  <si>
    <t>FRANCO</t>
  </si>
  <si>
    <t>00:34:17</t>
  </si>
  <si>
    <t>IANNIELLO</t>
  </si>
  <si>
    <t>ROSARIO</t>
  </si>
  <si>
    <t>ASD ATL.ARECHI SALERNO</t>
  </si>
  <si>
    <t>00:34:18</t>
  </si>
  <si>
    <t>BARBA</t>
  </si>
  <si>
    <t>00:34:20</t>
  </si>
  <si>
    <t>AMATO</t>
  </si>
  <si>
    <t>ANIELLO</t>
  </si>
  <si>
    <t>CSI CAVA</t>
  </si>
  <si>
    <t>00:34:21</t>
  </si>
  <si>
    <t>LAMBERTI</t>
  </si>
  <si>
    <t>ASD ATLETICA LITERNUM</t>
  </si>
  <si>
    <t>00:34:36</t>
  </si>
  <si>
    <t>ELIO</t>
  </si>
  <si>
    <t>00:34:39</t>
  </si>
  <si>
    <t>TEAM ANIMA TRAIL</t>
  </si>
  <si>
    <t>00:34:42</t>
  </si>
  <si>
    <t>MOSCATO</t>
  </si>
  <si>
    <t>SALVATORE</t>
  </si>
  <si>
    <t>00:34:45</t>
  </si>
  <si>
    <t>MONICA</t>
  </si>
  <si>
    <t>Amatori B Fem</t>
  </si>
  <si>
    <t>00:34:47</t>
  </si>
  <si>
    <t>TREZZA</t>
  </si>
  <si>
    <t>TULLIO</t>
  </si>
  <si>
    <t>00:34:58</t>
  </si>
  <si>
    <t>CAPPUCCIO</t>
  </si>
  <si>
    <t>ASD ATLETICA SAN MARZANO SUL SARNO</t>
  </si>
  <si>
    <t>00:35:05</t>
  </si>
  <si>
    <t>PALOMBA</t>
  </si>
  <si>
    <t>FRANCESCA</t>
  </si>
  <si>
    <t>00:35:08</t>
  </si>
  <si>
    <t>TADDEI</t>
  </si>
  <si>
    <t>00:35:27</t>
  </si>
  <si>
    <t>00:35:28</t>
  </si>
  <si>
    <t>PAOLILLO</t>
  </si>
  <si>
    <t>MASSIMILIANO</t>
  </si>
  <si>
    <t>00:35:36</t>
  </si>
  <si>
    <t>CRUDELE</t>
  </si>
  <si>
    <t>CARLO</t>
  </si>
  <si>
    <t>00:35:37</t>
  </si>
  <si>
    <t>SCHIAVI</t>
  </si>
  <si>
    <t>Libero</t>
  </si>
  <si>
    <t>00:35:39</t>
  </si>
  <si>
    <t>DEL REGNO</t>
  </si>
  <si>
    <t>00:35:42</t>
  </si>
  <si>
    <t>FILOMENA</t>
  </si>
  <si>
    <t>00:35:43</t>
  </si>
  <si>
    <t>COLELLA</t>
  </si>
  <si>
    <t>00:35:51</t>
  </si>
  <si>
    <t>NUNZIO</t>
  </si>
  <si>
    <t>00:35:55</t>
  </si>
  <si>
    <t>MITRANO</t>
  </si>
  <si>
    <t>00:35:59</t>
  </si>
  <si>
    <t>CERRA</t>
  </si>
  <si>
    <t>CERINO</t>
  </si>
  <si>
    <t>00:36:05</t>
  </si>
  <si>
    <t>AMEDEO</t>
  </si>
  <si>
    <t>00:36:06</t>
  </si>
  <si>
    <t>00:36:08</t>
  </si>
  <si>
    <t>LODATO</t>
  </si>
  <si>
    <t>00:36:10</t>
  </si>
  <si>
    <t>STANZIONE</t>
  </si>
  <si>
    <t>00:36:15</t>
  </si>
  <si>
    <t>VICEDOMINI</t>
  </si>
  <si>
    <t>PASQUALE</t>
  </si>
  <si>
    <t>00:36:21</t>
  </si>
  <si>
    <t>ROSSETTI</t>
  </si>
  <si>
    <t>00:36:26</t>
  </si>
  <si>
    <t>00:36:30</t>
  </si>
  <si>
    <t>FRANCESE</t>
  </si>
  <si>
    <t>00:36:31</t>
  </si>
  <si>
    <t>DI GIAMPAOLO</t>
  </si>
  <si>
    <t>00:36:32</t>
  </si>
  <si>
    <t>APICELLA</t>
  </si>
  <si>
    <t>00:36:39</t>
  </si>
  <si>
    <t>VITALE</t>
  </si>
  <si>
    <t>00:36:40</t>
  </si>
  <si>
    <t>MILIONE</t>
  </si>
  <si>
    <t>DOMENICO</t>
  </si>
  <si>
    <t>CSI CANONICO SAN LORENZO</t>
  </si>
  <si>
    <t>00:36:47</t>
  </si>
  <si>
    <t>ROMEO</t>
  </si>
  <si>
    <t>ASD PODISTICA FRATTESE</t>
  </si>
  <si>
    <t>00:36:53</t>
  </si>
  <si>
    <t>NUZZI</t>
  </si>
  <si>
    <t>00:36:58</t>
  </si>
  <si>
    <t>CIRO</t>
  </si>
  <si>
    <t>00:36:59</t>
  </si>
  <si>
    <t>SCHECHENKO</t>
  </si>
  <si>
    <t>SVITLANA</t>
  </si>
  <si>
    <t>00:37:02</t>
  </si>
  <si>
    <t>00:37:06</t>
  </si>
  <si>
    <t>NORCIA</t>
  </si>
  <si>
    <t>CAROLA</t>
  </si>
  <si>
    <t>00:37:15</t>
  </si>
  <si>
    <t>ROZMAN</t>
  </si>
  <si>
    <t>STANE</t>
  </si>
  <si>
    <t>KLADIVAR</t>
  </si>
  <si>
    <t>00:37:20</t>
  </si>
  <si>
    <t>00:37:31</t>
  </si>
  <si>
    <t>SANTIN</t>
  </si>
  <si>
    <t>GIAMPIERO</t>
  </si>
  <si>
    <t>00:37:32</t>
  </si>
  <si>
    <t>MANCINO</t>
  </si>
  <si>
    <t>SANDRO</t>
  </si>
  <si>
    <t>00:37:36</t>
  </si>
  <si>
    <t>00:37:40</t>
  </si>
  <si>
    <t>00:37:41</t>
  </si>
  <si>
    <t>UMBERTO</t>
  </si>
  <si>
    <t>00:37:45</t>
  </si>
  <si>
    <t>ANNUNZIATA</t>
  </si>
  <si>
    <t>00:37:48</t>
  </si>
  <si>
    <t>AURIEMMA</t>
  </si>
  <si>
    <t>GINO</t>
  </si>
  <si>
    <t>00:37:49</t>
  </si>
  <si>
    <t>BOTTA</t>
  </si>
  <si>
    <t>VALTER</t>
  </si>
  <si>
    <t>00:37:53</t>
  </si>
  <si>
    <t>MANDILE</t>
  </si>
  <si>
    <t>00:38:11</t>
  </si>
  <si>
    <t>TREBESCHI</t>
  </si>
  <si>
    <t>00:38:17</t>
  </si>
  <si>
    <t>ASCOLI MARCHETTI</t>
  </si>
  <si>
    <t>00:38:21</t>
  </si>
  <si>
    <t>SOCCI</t>
  </si>
  <si>
    <t>00:38:42</t>
  </si>
  <si>
    <t>Veterane</t>
  </si>
  <si>
    <t>00:38:51</t>
  </si>
  <si>
    <t>MARCELLO</t>
  </si>
  <si>
    <t>00:38:53</t>
  </si>
  <si>
    <t>PASTORE</t>
  </si>
  <si>
    <t>00:38:54</t>
  </si>
  <si>
    <t>MUNGIVERA</t>
  </si>
  <si>
    <t>00:38:58</t>
  </si>
  <si>
    <t>VOCCA</t>
  </si>
  <si>
    <t>CONSUELO</t>
  </si>
  <si>
    <t>00:39:18</t>
  </si>
  <si>
    <t>AVAGLIANO</t>
  </si>
  <si>
    <t>00:39:19</t>
  </si>
  <si>
    <t>D'AMICO</t>
  </si>
  <si>
    <t>00:39:20</t>
  </si>
  <si>
    <t>CARRATU'</t>
  </si>
  <si>
    <t>00:39:21</t>
  </si>
  <si>
    <t>ATTANASIO</t>
  </si>
  <si>
    <t>00:39:26</t>
  </si>
  <si>
    <t>LANZARA</t>
  </si>
  <si>
    <t>00:39:28</t>
  </si>
  <si>
    <t>LOMBARDI</t>
  </si>
  <si>
    <t>ANTONIETTA</t>
  </si>
  <si>
    <t>00:27:47</t>
  </si>
  <si>
    <t>PECORA</t>
  </si>
  <si>
    <t>ERNESTO</t>
  </si>
  <si>
    <t>00:40:04</t>
  </si>
  <si>
    <t>00:40:08</t>
  </si>
  <si>
    <t>PALUIMBO</t>
  </si>
  <si>
    <t>00:40:09</t>
  </si>
  <si>
    <t>BERARDINELLI</t>
  </si>
  <si>
    <t>RITA</t>
  </si>
  <si>
    <t>00:40:23</t>
  </si>
  <si>
    <t>DI CRESCENZO</t>
  </si>
  <si>
    <t>00:40:40</t>
  </si>
  <si>
    <t>PRETOLANI</t>
  </si>
  <si>
    <t>LUCA</t>
  </si>
  <si>
    <t>00:40:47</t>
  </si>
  <si>
    <t>TORTORA</t>
  </si>
  <si>
    <t>MARIA ADELE</t>
  </si>
  <si>
    <t>DELIO</t>
  </si>
  <si>
    <t>00:40:58</t>
  </si>
  <si>
    <t>00:41:03</t>
  </si>
  <si>
    <t>LAMBIASE</t>
  </si>
  <si>
    <t>ANNA</t>
  </si>
  <si>
    <t>00:41:14</t>
  </si>
  <si>
    <t>PELLEGRINO</t>
  </si>
  <si>
    <t>CLAUDIO</t>
  </si>
  <si>
    <t>00:41:20</t>
  </si>
  <si>
    <t>TORELLI</t>
  </si>
  <si>
    <t>00:41:25</t>
  </si>
  <si>
    <t>RIZZARO</t>
  </si>
  <si>
    <t>VITTORIO</t>
  </si>
  <si>
    <t>POLISPORTIVA ACQUAPPESA</t>
  </si>
  <si>
    <t>00:41:30</t>
  </si>
  <si>
    <t>SALVI</t>
  </si>
  <si>
    <t>ASD ANTONIANA RUNNERS</t>
  </si>
  <si>
    <t>00:41:35</t>
  </si>
  <si>
    <t>RAGO</t>
  </si>
  <si>
    <t>00:41:39</t>
  </si>
  <si>
    <t>CALIGNANO</t>
  </si>
  <si>
    <t>00:41:43</t>
  </si>
  <si>
    <t>DE LUNA</t>
  </si>
  <si>
    <t>00:41:56</t>
  </si>
  <si>
    <t>00:41:59</t>
  </si>
  <si>
    <t>OLIVA</t>
  </si>
  <si>
    <t>CINZIA</t>
  </si>
  <si>
    <t>00:42:00</t>
  </si>
  <si>
    <t>GHISOTTI</t>
  </si>
  <si>
    <t>ROBERTA</t>
  </si>
  <si>
    <t>00:42:02</t>
  </si>
  <si>
    <t>00:42:11</t>
  </si>
  <si>
    <t>POLACCO</t>
  </si>
  <si>
    <t>00:42:14</t>
  </si>
  <si>
    <t>SANTITORO</t>
  </si>
  <si>
    <t>00:42:18</t>
  </si>
  <si>
    <t>DE TOMMASI</t>
  </si>
  <si>
    <t>GIANMARIA</t>
  </si>
  <si>
    <t>00:42:22</t>
  </si>
  <si>
    <t>VASSALLO</t>
  </si>
  <si>
    <t>00:42:24</t>
  </si>
  <si>
    <t>00:42:28</t>
  </si>
  <si>
    <t>MEMOLI</t>
  </si>
  <si>
    <t>MARIA</t>
  </si>
  <si>
    <t>00:42:29</t>
  </si>
  <si>
    <t>MILITE</t>
  </si>
  <si>
    <t>00:42:56</t>
  </si>
  <si>
    <t>LANDUCCIO</t>
  </si>
  <si>
    <t>00:43:04</t>
  </si>
  <si>
    <t>COSTABILE</t>
  </si>
  <si>
    <t>FERDINANDO</t>
  </si>
  <si>
    <t>D'AQUARO</t>
  </si>
  <si>
    <t>DIEGO</t>
  </si>
  <si>
    <t>00:43:07</t>
  </si>
  <si>
    <t>LIZZANI</t>
  </si>
  <si>
    <t>00:43:20</t>
  </si>
  <si>
    <t>CANORO</t>
  </si>
  <si>
    <t>00:43:28</t>
  </si>
  <si>
    <t>RICCI</t>
  </si>
  <si>
    <t>00:43:42</t>
  </si>
  <si>
    <t>NOUKRIA RACE RUNNERS</t>
  </si>
  <si>
    <t>00:43:45</t>
  </si>
  <si>
    <t>MATTIACE</t>
  </si>
  <si>
    <t>00:43:55</t>
  </si>
  <si>
    <t>CRISTALLINI</t>
  </si>
  <si>
    <t>PATRIZIA</t>
  </si>
  <si>
    <t>00:43:56</t>
  </si>
  <si>
    <t>DIBELLO</t>
  </si>
  <si>
    <t>00:43:58</t>
  </si>
  <si>
    <t>DONNARUMMA</t>
  </si>
  <si>
    <t>D'ANTUONO</t>
  </si>
  <si>
    <t>00:27:26</t>
  </si>
  <si>
    <t>TATJANA</t>
  </si>
  <si>
    <t>00:44:33</t>
  </si>
  <si>
    <t>GUARINO</t>
  </si>
  <si>
    <t>MARIA ROSARIA</t>
  </si>
  <si>
    <t>00:44:34</t>
  </si>
  <si>
    <t>PIERRI</t>
  </si>
  <si>
    <t>ROSANNA</t>
  </si>
  <si>
    <t>00:44:43</t>
  </si>
  <si>
    <t>MAURIZI</t>
  </si>
  <si>
    <t>00:44:51</t>
  </si>
  <si>
    <t>PASCALE</t>
  </si>
  <si>
    <t>00:44:52</t>
  </si>
  <si>
    <t>ARENA</t>
  </si>
  <si>
    <t>00:44:49</t>
  </si>
  <si>
    <t>BARTOLONI</t>
  </si>
  <si>
    <t>SARA</t>
  </si>
  <si>
    <t>00:45:04</t>
  </si>
  <si>
    <t>DURANTE</t>
  </si>
  <si>
    <t>00:45:29</t>
  </si>
  <si>
    <t>BORRELLI</t>
  </si>
  <si>
    <t>DANIELA</t>
  </si>
  <si>
    <t>00:46:50</t>
  </si>
  <si>
    <t>00:46:52</t>
  </si>
  <si>
    <t>D'ELIA</t>
  </si>
  <si>
    <t>00:47:23:</t>
  </si>
  <si>
    <t>SEBASTIANI</t>
  </si>
  <si>
    <t>00:47:42</t>
  </si>
  <si>
    <t>DUCA</t>
  </si>
  <si>
    <t>00:48:26</t>
  </si>
  <si>
    <t>DEL VECCHIO</t>
  </si>
  <si>
    <t>00:48:39</t>
  </si>
  <si>
    <t>FASOLINO</t>
  </si>
  <si>
    <t>00:48:46</t>
  </si>
  <si>
    <t>ROBERTO</t>
  </si>
  <si>
    <t>BRUNO</t>
  </si>
  <si>
    <t>00:49:36</t>
  </si>
  <si>
    <t>ANGELO</t>
  </si>
  <si>
    <t>00:50:46</t>
  </si>
  <si>
    <t>MESSINA</t>
  </si>
  <si>
    <t>TAVORMINA</t>
  </si>
  <si>
    <t>SCOGNAMIGLIO</t>
  </si>
  <si>
    <t>PASQULINA</t>
  </si>
  <si>
    <t>ASD TORRE ANNUNZIATA UISP</t>
  </si>
  <si>
    <t>00:51:43</t>
  </si>
  <si>
    <t>LAUDAZI</t>
  </si>
  <si>
    <t>ANTONELLA</t>
  </si>
  <si>
    <t>00:52:08</t>
  </si>
  <si>
    <t>QUADRANTI</t>
  </si>
  <si>
    <t>00:52:16</t>
  </si>
  <si>
    <t>FERRENTINO</t>
  </si>
  <si>
    <t>00:52:54</t>
  </si>
  <si>
    <t>CHITI</t>
  </si>
  <si>
    <t>ELENA</t>
  </si>
  <si>
    <t>00:53:54</t>
  </si>
  <si>
    <t>BUONFIGLIO</t>
  </si>
  <si>
    <t>ARMENANTE</t>
  </si>
  <si>
    <t>00:55:17</t>
  </si>
  <si>
    <t>CAVIGLIA</t>
  </si>
  <si>
    <t>SIMONA</t>
  </si>
  <si>
    <t>00:56:14</t>
  </si>
  <si>
    <t>DEL FRANCO</t>
  </si>
  <si>
    <t>01:08:08</t>
  </si>
  <si>
    <t>DE VIZIA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</si>
</sst>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7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24"/>
      <name val="Arial"/>
      <charset val="134"/>
    </font>
    <font>
      <b/>
      <sz val="18"/>
      <name val="Arial"/>
      <charset val="134"/>
    </font>
    <font>
      <b/>
      <sz val="14"/>
      <name val="Arial"/>
      <charset val="134"/>
    </font>
    <font>
      <b/>
      <sz val="10"/>
      <color rgb="FF000000"/>
      <name val="Arial"/>
      <charset val="134"/>
    </font>
    <font>
      <b/>
      <sz val="10"/>
      <name val="Arial"/>
      <family val="2"/>
      <charset val="0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0"/>
      <color indexed="8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7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9" borderId="6" applyNumberFormat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3" fillId="17" borderId="9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6" fillId="0" borderId="0"/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2" fontId="4" fillId="2" borderId="2" xfId="49" applyNumberFormat="1" applyFont="1" applyFill="1" applyBorder="1" applyAlignment="1">
      <alignment horizontal="center" vertical="center"/>
    </xf>
    <xf numFmtId="1" fontId="5" fillId="3" borderId="3" xfId="5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1" fontId="5" fillId="4" borderId="3" xfId="5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vertical="center"/>
    </xf>
    <xf numFmtId="49" fontId="5" fillId="5" borderId="3" xfId="0" applyNumberFormat="1" applyFont="1" applyFill="1" applyBorder="1" applyAlignment="1">
      <alignment horizontal="center" vertical="center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  <cellStyle name="Normale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9"/>
  <sheetViews>
    <sheetView tabSelected="1" workbookViewId="0">
      <pane ySplit="3" topLeftCell="A191" activePane="bottomLeft" state="frozen"/>
      <selection/>
      <selection pane="bottomLeft" activeCell="A203" sqref="A203:F203"/>
    </sheetView>
  </sheetViews>
  <sheetFormatPr defaultColWidth="9" defaultRowHeight="27" customHeight="1" outlineLevelCol="5"/>
  <cols>
    <col min="1" max="1" width="9" style="1"/>
    <col min="2" max="3" width="21" style="2" customWidth="1"/>
    <col min="4" max="4" width="15.7142857142857" style="2" customWidth="1"/>
    <col min="5" max="5" width="35.2857142857143" style="1" customWidth="1"/>
    <col min="6" max="6" width="10.5714285714286" style="3" customWidth="1"/>
  </cols>
  <sheetData>
    <row r="1" ht="35.1" customHeight="1" spans="1:6">
      <c r="A1" s="4" t="s">
        <v>0</v>
      </c>
      <c r="B1" s="4"/>
      <c r="C1" s="4"/>
      <c r="D1" s="4"/>
      <c r="E1" s="4"/>
      <c r="F1" s="4"/>
    </row>
    <row r="2" customHeight="1" spans="1:6">
      <c r="A2" s="5" t="s">
        <v>1</v>
      </c>
      <c r="B2" s="5"/>
      <c r="C2" s="5"/>
      <c r="D2" s="5"/>
      <c r="E2" s="5"/>
      <c r="F2" s="5"/>
    </row>
    <row r="3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customHeight="1" spans="1:6">
      <c r="A4" s="7">
        <f>ROW(A1)</f>
        <v>1</v>
      </c>
      <c r="B4" s="8" t="s">
        <v>8</v>
      </c>
      <c r="C4" s="8" t="s">
        <v>9</v>
      </c>
      <c r="D4" s="8" t="s">
        <v>10</v>
      </c>
      <c r="E4" s="9" t="s">
        <v>11</v>
      </c>
      <c r="F4" s="10" t="s">
        <v>12</v>
      </c>
    </row>
    <row r="5" customHeight="1" spans="1:6">
      <c r="A5" s="7">
        <f t="shared" ref="A5:A68" si="0">ROW(A2)</f>
        <v>2</v>
      </c>
      <c r="B5" s="8" t="s">
        <v>13</v>
      </c>
      <c r="C5" s="8" t="s">
        <v>14</v>
      </c>
      <c r="D5" s="8" t="s">
        <v>10</v>
      </c>
      <c r="E5" s="9" t="s">
        <v>15</v>
      </c>
      <c r="F5" s="10" t="s">
        <v>16</v>
      </c>
    </row>
    <row r="6" customHeight="1" spans="1:6">
      <c r="A6" s="7">
        <f t="shared" si="0"/>
        <v>3</v>
      </c>
      <c r="B6" s="8" t="s">
        <v>17</v>
      </c>
      <c r="C6" s="8" t="s">
        <v>18</v>
      </c>
      <c r="D6" s="8" t="s">
        <v>10</v>
      </c>
      <c r="E6" s="9" t="s">
        <v>19</v>
      </c>
      <c r="F6" s="10" t="s">
        <v>20</v>
      </c>
    </row>
    <row r="7" customHeight="1" spans="1:6">
      <c r="A7" s="7">
        <f t="shared" si="0"/>
        <v>4</v>
      </c>
      <c r="B7" s="8" t="s">
        <v>21</v>
      </c>
      <c r="C7" s="8" t="s">
        <v>22</v>
      </c>
      <c r="D7" s="8" t="s">
        <v>10</v>
      </c>
      <c r="E7" s="9" t="s">
        <v>23</v>
      </c>
      <c r="F7" s="10" t="s">
        <v>24</v>
      </c>
    </row>
    <row r="8" customHeight="1" spans="1:6">
      <c r="A8" s="7">
        <f t="shared" si="0"/>
        <v>5</v>
      </c>
      <c r="B8" s="8" t="s">
        <v>25</v>
      </c>
      <c r="C8" s="8" t="s">
        <v>26</v>
      </c>
      <c r="D8" s="8" t="s">
        <v>27</v>
      </c>
      <c r="E8" s="9" t="s">
        <v>28</v>
      </c>
      <c r="F8" s="10" t="s">
        <v>29</v>
      </c>
    </row>
    <row r="9" customHeight="1" spans="1:6">
      <c r="A9" s="7">
        <f t="shared" si="0"/>
        <v>6</v>
      </c>
      <c r="B9" s="8" t="s">
        <v>30</v>
      </c>
      <c r="C9" s="8" t="s">
        <v>31</v>
      </c>
      <c r="D9" s="8" t="s">
        <v>10</v>
      </c>
      <c r="E9" s="9" t="s">
        <v>23</v>
      </c>
      <c r="F9" s="10" t="s">
        <v>32</v>
      </c>
    </row>
    <row r="10" customHeight="1" spans="1:6">
      <c r="A10" s="7">
        <f t="shared" si="0"/>
        <v>7</v>
      </c>
      <c r="B10" s="8" t="s">
        <v>33</v>
      </c>
      <c r="C10" s="8" t="s">
        <v>34</v>
      </c>
      <c r="D10" s="8" t="s">
        <v>10</v>
      </c>
      <c r="E10" s="9" t="s">
        <v>23</v>
      </c>
      <c r="F10" s="10" t="s">
        <v>35</v>
      </c>
    </row>
    <row r="11" customHeight="1" spans="1:6">
      <c r="A11" s="7">
        <f t="shared" si="0"/>
        <v>8</v>
      </c>
      <c r="B11" s="8" t="s">
        <v>36</v>
      </c>
      <c r="C11" s="8" t="s">
        <v>37</v>
      </c>
      <c r="D11" s="8" t="s">
        <v>10</v>
      </c>
      <c r="E11" s="9" t="s">
        <v>23</v>
      </c>
      <c r="F11" s="10" t="s">
        <v>38</v>
      </c>
    </row>
    <row r="12" customHeight="1" spans="1:6">
      <c r="A12" s="7">
        <f t="shared" si="0"/>
        <v>9</v>
      </c>
      <c r="B12" s="8" t="s">
        <v>39</v>
      </c>
      <c r="C12" s="8" t="s">
        <v>40</v>
      </c>
      <c r="D12" s="8" t="s">
        <v>41</v>
      </c>
      <c r="E12" s="9" t="s">
        <v>42</v>
      </c>
      <c r="F12" s="10" t="s">
        <v>43</v>
      </c>
    </row>
    <row r="13" customHeight="1" spans="1:6">
      <c r="A13" s="7">
        <f t="shared" si="0"/>
        <v>10</v>
      </c>
      <c r="B13" s="8" t="s">
        <v>44</v>
      </c>
      <c r="C13" s="8" t="s">
        <v>45</v>
      </c>
      <c r="D13" s="8" t="s">
        <v>46</v>
      </c>
      <c r="E13" s="9" t="s">
        <v>23</v>
      </c>
      <c r="F13" s="10" t="s">
        <v>47</v>
      </c>
    </row>
    <row r="14" customHeight="1" spans="1:6">
      <c r="A14" s="7">
        <f t="shared" si="0"/>
        <v>11</v>
      </c>
      <c r="B14" s="8" t="s">
        <v>48</v>
      </c>
      <c r="C14" s="8" t="s">
        <v>49</v>
      </c>
      <c r="D14" s="8" t="s">
        <v>46</v>
      </c>
      <c r="E14" s="9" t="s">
        <v>50</v>
      </c>
      <c r="F14" s="10" t="s">
        <v>51</v>
      </c>
    </row>
    <row r="15" customHeight="1" spans="1:6">
      <c r="A15" s="7">
        <f t="shared" si="0"/>
        <v>12</v>
      </c>
      <c r="B15" s="8" t="s">
        <v>52</v>
      </c>
      <c r="C15" s="8" t="s">
        <v>53</v>
      </c>
      <c r="D15" s="8" t="s">
        <v>41</v>
      </c>
      <c r="E15" s="9" t="s">
        <v>42</v>
      </c>
      <c r="F15" s="10" t="s">
        <v>54</v>
      </c>
    </row>
    <row r="16" customHeight="1" spans="1:6">
      <c r="A16" s="7">
        <f t="shared" si="0"/>
        <v>13</v>
      </c>
      <c r="B16" s="8" t="s">
        <v>55</v>
      </c>
      <c r="C16" s="8" t="s">
        <v>37</v>
      </c>
      <c r="D16" s="8" t="s">
        <v>10</v>
      </c>
      <c r="E16" s="9" t="s">
        <v>56</v>
      </c>
      <c r="F16" s="10" t="s">
        <v>57</v>
      </c>
    </row>
    <row r="17" customHeight="1" spans="1:6">
      <c r="A17" s="7">
        <f t="shared" si="0"/>
        <v>14</v>
      </c>
      <c r="B17" s="8" t="s">
        <v>58</v>
      </c>
      <c r="C17" s="8" t="s">
        <v>34</v>
      </c>
      <c r="D17" s="8" t="s">
        <v>10</v>
      </c>
      <c r="E17" s="9" t="s">
        <v>42</v>
      </c>
      <c r="F17" s="10" t="s">
        <v>59</v>
      </c>
    </row>
    <row r="18" customHeight="1" spans="1:6">
      <c r="A18" s="7">
        <f t="shared" si="0"/>
        <v>15</v>
      </c>
      <c r="B18" s="8" t="s">
        <v>60</v>
      </c>
      <c r="C18" s="8" t="s">
        <v>61</v>
      </c>
      <c r="D18" s="8" t="s">
        <v>41</v>
      </c>
      <c r="E18" s="9" t="s">
        <v>62</v>
      </c>
      <c r="F18" s="10" t="s">
        <v>63</v>
      </c>
    </row>
    <row r="19" customHeight="1" spans="1:6">
      <c r="A19" s="7">
        <f t="shared" si="0"/>
        <v>16</v>
      </c>
      <c r="B19" s="8" t="s">
        <v>64</v>
      </c>
      <c r="C19" s="8" t="s">
        <v>65</v>
      </c>
      <c r="D19" s="8" t="s">
        <v>10</v>
      </c>
      <c r="E19" s="9" t="s">
        <v>50</v>
      </c>
      <c r="F19" s="10" t="s">
        <v>66</v>
      </c>
    </row>
    <row r="20" customHeight="1" spans="1:6">
      <c r="A20" s="7">
        <f t="shared" si="0"/>
        <v>17</v>
      </c>
      <c r="B20" s="8" t="s">
        <v>67</v>
      </c>
      <c r="C20" s="8" t="s">
        <v>68</v>
      </c>
      <c r="D20" s="8" t="s">
        <v>46</v>
      </c>
      <c r="E20" s="9" t="s">
        <v>23</v>
      </c>
      <c r="F20" s="10" t="s">
        <v>69</v>
      </c>
    </row>
    <row r="21" customHeight="1" spans="1:6">
      <c r="A21" s="7">
        <f t="shared" si="0"/>
        <v>18</v>
      </c>
      <c r="B21" s="8" t="s">
        <v>70</v>
      </c>
      <c r="C21" s="8" t="s">
        <v>71</v>
      </c>
      <c r="D21" s="8" t="s">
        <v>46</v>
      </c>
      <c r="E21" s="9" t="s">
        <v>23</v>
      </c>
      <c r="F21" s="10" t="s">
        <v>72</v>
      </c>
    </row>
    <row r="22" customHeight="1" spans="1:6">
      <c r="A22" s="7">
        <f t="shared" si="0"/>
        <v>19</v>
      </c>
      <c r="B22" s="8" t="s">
        <v>73</v>
      </c>
      <c r="C22" s="8" t="s">
        <v>74</v>
      </c>
      <c r="D22" s="8" t="s">
        <v>27</v>
      </c>
      <c r="E22" s="9" t="s">
        <v>75</v>
      </c>
      <c r="F22" s="10" t="s">
        <v>76</v>
      </c>
    </row>
    <row r="23" customHeight="1" spans="1:6">
      <c r="A23" s="7">
        <f t="shared" si="0"/>
        <v>20</v>
      </c>
      <c r="B23" s="8" t="s">
        <v>77</v>
      </c>
      <c r="C23" s="8" t="s">
        <v>78</v>
      </c>
      <c r="D23" s="8" t="s">
        <v>46</v>
      </c>
      <c r="E23" s="9" t="s">
        <v>42</v>
      </c>
      <c r="F23" s="10" t="s">
        <v>79</v>
      </c>
    </row>
    <row r="24" customHeight="1" spans="1:6">
      <c r="A24" s="7">
        <f t="shared" si="0"/>
        <v>21</v>
      </c>
      <c r="B24" s="8" t="s">
        <v>80</v>
      </c>
      <c r="C24" s="8" t="s">
        <v>81</v>
      </c>
      <c r="D24" s="8" t="s">
        <v>46</v>
      </c>
      <c r="E24" s="9" t="s">
        <v>82</v>
      </c>
      <c r="F24" s="10" t="s">
        <v>83</v>
      </c>
    </row>
    <row r="25" customHeight="1" spans="1:6">
      <c r="A25" s="7">
        <f t="shared" si="0"/>
        <v>22</v>
      </c>
      <c r="B25" s="8" t="s">
        <v>84</v>
      </c>
      <c r="C25" s="8" t="s">
        <v>85</v>
      </c>
      <c r="D25" s="8" t="s">
        <v>10</v>
      </c>
      <c r="E25" s="9" t="s">
        <v>42</v>
      </c>
      <c r="F25" s="10" t="s">
        <v>86</v>
      </c>
    </row>
    <row r="26" customHeight="1" spans="1:6">
      <c r="A26" s="7">
        <f t="shared" si="0"/>
        <v>23</v>
      </c>
      <c r="B26" s="8" t="s">
        <v>87</v>
      </c>
      <c r="C26" s="8" t="s">
        <v>88</v>
      </c>
      <c r="D26" s="8" t="s">
        <v>10</v>
      </c>
      <c r="E26" s="9" t="s">
        <v>62</v>
      </c>
      <c r="F26" s="10" t="s">
        <v>89</v>
      </c>
    </row>
    <row r="27" customHeight="1" spans="1:6">
      <c r="A27" s="7">
        <f t="shared" si="0"/>
        <v>24</v>
      </c>
      <c r="B27" s="8" t="s">
        <v>90</v>
      </c>
      <c r="C27" s="8" t="s">
        <v>91</v>
      </c>
      <c r="D27" s="8" t="s">
        <v>10</v>
      </c>
      <c r="E27" s="9" t="s">
        <v>92</v>
      </c>
      <c r="F27" s="10" t="s">
        <v>93</v>
      </c>
    </row>
    <row r="28" customHeight="1" spans="1:6">
      <c r="A28" s="7">
        <f t="shared" si="0"/>
        <v>25</v>
      </c>
      <c r="B28" s="8" t="s">
        <v>94</v>
      </c>
      <c r="C28" s="8" t="s">
        <v>95</v>
      </c>
      <c r="D28" s="8" t="s">
        <v>96</v>
      </c>
      <c r="E28" s="9" t="s">
        <v>97</v>
      </c>
      <c r="F28" s="10" t="s">
        <v>98</v>
      </c>
    </row>
    <row r="29" customHeight="1" spans="1:6">
      <c r="A29" s="7">
        <f t="shared" si="0"/>
        <v>26</v>
      </c>
      <c r="B29" s="8" t="s">
        <v>99</v>
      </c>
      <c r="C29" s="8" t="s">
        <v>100</v>
      </c>
      <c r="D29" s="8" t="s">
        <v>41</v>
      </c>
      <c r="E29" s="9" t="s">
        <v>42</v>
      </c>
      <c r="F29" s="10" t="s">
        <v>101</v>
      </c>
    </row>
    <row r="30" customHeight="1" spans="1:6">
      <c r="A30" s="7">
        <f t="shared" si="0"/>
        <v>27</v>
      </c>
      <c r="B30" s="8" t="s">
        <v>102</v>
      </c>
      <c r="C30" s="8" t="s">
        <v>103</v>
      </c>
      <c r="D30" s="8" t="s">
        <v>46</v>
      </c>
      <c r="E30" s="9" t="s">
        <v>104</v>
      </c>
      <c r="F30" s="10" t="s">
        <v>105</v>
      </c>
    </row>
    <row r="31" customHeight="1" spans="1:6">
      <c r="A31" s="11">
        <f t="shared" si="0"/>
        <v>28</v>
      </c>
      <c r="B31" s="12" t="s">
        <v>106</v>
      </c>
      <c r="C31" s="12" t="s">
        <v>107</v>
      </c>
      <c r="D31" s="12" t="s">
        <v>41</v>
      </c>
      <c r="E31" s="13" t="s">
        <v>108</v>
      </c>
      <c r="F31" s="14" t="s">
        <v>109</v>
      </c>
    </row>
    <row r="32" customHeight="1" spans="1:6">
      <c r="A32" s="7">
        <f t="shared" si="0"/>
        <v>29</v>
      </c>
      <c r="B32" s="8" t="s">
        <v>110</v>
      </c>
      <c r="C32" s="8" t="s">
        <v>111</v>
      </c>
      <c r="D32" s="8" t="s">
        <v>41</v>
      </c>
      <c r="E32" s="9" t="s">
        <v>112</v>
      </c>
      <c r="F32" s="10" t="s">
        <v>113</v>
      </c>
    </row>
    <row r="33" customHeight="1" spans="1:6">
      <c r="A33" s="7">
        <f t="shared" si="0"/>
        <v>30</v>
      </c>
      <c r="B33" s="8" t="s">
        <v>114</v>
      </c>
      <c r="C33" s="8" t="s">
        <v>40</v>
      </c>
      <c r="D33" s="8" t="s">
        <v>10</v>
      </c>
      <c r="E33" s="9" t="s">
        <v>115</v>
      </c>
      <c r="F33" s="10" t="s">
        <v>116</v>
      </c>
    </row>
    <row r="34" customHeight="1" spans="1:6">
      <c r="A34" s="7">
        <f t="shared" si="0"/>
        <v>31</v>
      </c>
      <c r="B34" s="8" t="s">
        <v>117</v>
      </c>
      <c r="C34" s="8" t="s">
        <v>118</v>
      </c>
      <c r="D34" s="8" t="s">
        <v>46</v>
      </c>
      <c r="E34" s="9" t="s">
        <v>119</v>
      </c>
      <c r="F34" s="10" t="s">
        <v>120</v>
      </c>
    </row>
    <row r="35" customHeight="1" spans="1:6">
      <c r="A35" s="7">
        <f t="shared" si="0"/>
        <v>32</v>
      </c>
      <c r="B35" s="8" t="s">
        <v>121</v>
      </c>
      <c r="C35" s="8" t="s">
        <v>122</v>
      </c>
      <c r="D35" s="8" t="s">
        <v>10</v>
      </c>
      <c r="E35" s="9" t="s">
        <v>42</v>
      </c>
      <c r="F35" s="10" t="s">
        <v>123</v>
      </c>
    </row>
    <row r="36" customHeight="1" spans="1:6">
      <c r="A36" s="7">
        <f t="shared" si="0"/>
        <v>33</v>
      </c>
      <c r="B36" s="8" t="s">
        <v>124</v>
      </c>
      <c r="C36" s="8" t="s">
        <v>125</v>
      </c>
      <c r="D36" s="8" t="s">
        <v>10</v>
      </c>
      <c r="E36" s="9" t="s">
        <v>42</v>
      </c>
      <c r="F36" s="10" t="s">
        <v>126</v>
      </c>
    </row>
    <row r="37" customHeight="1" spans="1:6">
      <c r="A37" s="7">
        <f t="shared" si="0"/>
        <v>34</v>
      </c>
      <c r="B37" s="8" t="s">
        <v>127</v>
      </c>
      <c r="C37" s="8" t="s">
        <v>128</v>
      </c>
      <c r="D37" s="8" t="s">
        <v>10</v>
      </c>
      <c r="E37" s="9" t="s">
        <v>23</v>
      </c>
      <c r="F37" s="10" t="s">
        <v>129</v>
      </c>
    </row>
    <row r="38" customHeight="1" spans="1:6">
      <c r="A38" s="7">
        <f t="shared" si="0"/>
        <v>35</v>
      </c>
      <c r="B38" s="8" t="s">
        <v>130</v>
      </c>
      <c r="C38" s="8" t="s">
        <v>45</v>
      </c>
      <c r="D38" s="8" t="s">
        <v>131</v>
      </c>
      <c r="E38" s="9" t="s">
        <v>132</v>
      </c>
      <c r="F38" s="10" t="s">
        <v>133</v>
      </c>
    </row>
    <row r="39" customHeight="1" spans="1:6">
      <c r="A39" s="7">
        <f t="shared" si="0"/>
        <v>36</v>
      </c>
      <c r="B39" s="8" t="s">
        <v>134</v>
      </c>
      <c r="C39" s="8" t="s">
        <v>135</v>
      </c>
      <c r="D39" s="8" t="s">
        <v>10</v>
      </c>
      <c r="E39" s="9" t="s">
        <v>23</v>
      </c>
      <c r="F39" s="10" t="s">
        <v>136</v>
      </c>
    </row>
    <row r="40" customHeight="1" spans="1:6">
      <c r="A40" s="11">
        <f t="shared" si="0"/>
        <v>37</v>
      </c>
      <c r="B40" s="12" t="s">
        <v>137</v>
      </c>
      <c r="C40" s="12" t="s">
        <v>138</v>
      </c>
      <c r="D40" s="12" t="s">
        <v>41</v>
      </c>
      <c r="E40" s="13" t="s">
        <v>108</v>
      </c>
      <c r="F40" s="14" t="s">
        <v>139</v>
      </c>
    </row>
    <row r="41" customHeight="1" spans="1:6">
      <c r="A41" s="7">
        <f t="shared" si="0"/>
        <v>38</v>
      </c>
      <c r="B41" s="8" t="s">
        <v>140</v>
      </c>
      <c r="C41" s="8" t="s">
        <v>141</v>
      </c>
      <c r="D41" s="8" t="s">
        <v>10</v>
      </c>
      <c r="E41" s="9" t="s">
        <v>142</v>
      </c>
      <c r="F41" s="10" t="s">
        <v>143</v>
      </c>
    </row>
    <row r="42" customHeight="1" spans="1:6">
      <c r="A42" s="7">
        <f t="shared" si="0"/>
        <v>39</v>
      </c>
      <c r="B42" s="8" t="s">
        <v>144</v>
      </c>
      <c r="C42" s="8" t="s">
        <v>145</v>
      </c>
      <c r="D42" s="8" t="s">
        <v>46</v>
      </c>
      <c r="E42" s="9" t="s">
        <v>115</v>
      </c>
      <c r="F42" s="10" t="s">
        <v>146</v>
      </c>
    </row>
    <row r="43" customHeight="1" spans="1:6">
      <c r="A43" s="7">
        <f t="shared" si="0"/>
        <v>40</v>
      </c>
      <c r="B43" s="8" t="s">
        <v>147</v>
      </c>
      <c r="C43" s="8" t="s">
        <v>148</v>
      </c>
      <c r="D43" s="8" t="s">
        <v>10</v>
      </c>
      <c r="E43" s="9" t="s">
        <v>23</v>
      </c>
      <c r="F43" s="10" t="s">
        <v>149</v>
      </c>
    </row>
    <row r="44" customHeight="1" spans="1:6">
      <c r="A44" s="11">
        <f t="shared" si="0"/>
        <v>41</v>
      </c>
      <c r="B44" s="12" t="s">
        <v>150</v>
      </c>
      <c r="C44" s="12" t="s">
        <v>151</v>
      </c>
      <c r="D44" s="12" t="s">
        <v>96</v>
      </c>
      <c r="E44" s="13" t="s">
        <v>108</v>
      </c>
      <c r="F44" s="14" t="s">
        <v>152</v>
      </c>
    </row>
    <row r="45" customHeight="1" spans="1:6">
      <c r="A45" s="7">
        <f t="shared" si="0"/>
        <v>42</v>
      </c>
      <c r="B45" s="8" t="s">
        <v>153</v>
      </c>
      <c r="C45" s="8" t="s">
        <v>154</v>
      </c>
      <c r="D45" s="8" t="s">
        <v>41</v>
      </c>
      <c r="E45" s="9" t="s">
        <v>23</v>
      </c>
      <c r="F45" s="10" t="s">
        <v>155</v>
      </c>
    </row>
    <row r="46" customHeight="1" spans="1:6">
      <c r="A46" s="7">
        <f t="shared" si="0"/>
        <v>43</v>
      </c>
      <c r="B46" s="8" t="s">
        <v>156</v>
      </c>
      <c r="C46" s="8" t="s">
        <v>78</v>
      </c>
      <c r="D46" s="8" t="s">
        <v>10</v>
      </c>
      <c r="E46" s="9" t="s">
        <v>23</v>
      </c>
      <c r="F46" s="10" t="s">
        <v>157</v>
      </c>
    </row>
    <row r="47" customHeight="1" spans="1:6">
      <c r="A47" s="7">
        <f t="shared" si="0"/>
        <v>44</v>
      </c>
      <c r="B47" s="8" t="s">
        <v>158</v>
      </c>
      <c r="C47" s="8" t="s">
        <v>88</v>
      </c>
      <c r="D47" s="8" t="s">
        <v>41</v>
      </c>
      <c r="E47" s="9" t="s">
        <v>62</v>
      </c>
      <c r="F47" s="10" t="s">
        <v>159</v>
      </c>
    </row>
    <row r="48" customHeight="1" spans="1:6">
      <c r="A48" s="7">
        <f t="shared" si="0"/>
        <v>45</v>
      </c>
      <c r="B48" s="8" t="s">
        <v>160</v>
      </c>
      <c r="C48" s="8" t="s">
        <v>161</v>
      </c>
      <c r="D48" s="8" t="s">
        <v>162</v>
      </c>
      <c r="E48" s="9" t="s">
        <v>42</v>
      </c>
      <c r="F48" s="10" t="s">
        <v>163</v>
      </c>
    </row>
    <row r="49" customHeight="1" spans="1:6">
      <c r="A49" s="7">
        <f t="shared" si="0"/>
        <v>46</v>
      </c>
      <c r="B49" s="8" t="s">
        <v>164</v>
      </c>
      <c r="C49" s="8" t="s">
        <v>165</v>
      </c>
      <c r="D49" s="8" t="s">
        <v>46</v>
      </c>
      <c r="E49" s="9" t="s">
        <v>42</v>
      </c>
      <c r="F49" s="10" t="s">
        <v>166</v>
      </c>
    </row>
    <row r="50" customHeight="1" spans="1:6">
      <c r="A50" s="7">
        <f t="shared" si="0"/>
        <v>47</v>
      </c>
      <c r="B50" s="8" t="s">
        <v>167</v>
      </c>
      <c r="C50" s="8" t="s">
        <v>168</v>
      </c>
      <c r="D50" s="8" t="s">
        <v>41</v>
      </c>
      <c r="E50" s="9" t="s">
        <v>23</v>
      </c>
      <c r="F50" s="10" t="s">
        <v>169</v>
      </c>
    </row>
    <row r="51" customHeight="1" spans="1:6">
      <c r="A51" s="7">
        <f t="shared" si="0"/>
        <v>48</v>
      </c>
      <c r="B51" s="8" t="s">
        <v>170</v>
      </c>
      <c r="C51" s="8" t="s">
        <v>135</v>
      </c>
      <c r="D51" s="8" t="s">
        <v>46</v>
      </c>
      <c r="E51" s="9" t="s">
        <v>56</v>
      </c>
      <c r="F51" s="10" t="s">
        <v>169</v>
      </c>
    </row>
    <row r="52" customHeight="1" spans="1:6">
      <c r="A52" s="7">
        <f t="shared" si="0"/>
        <v>49</v>
      </c>
      <c r="B52" s="8" t="s">
        <v>171</v>
      </c>
      <c r="C52" s="8" t="s">
        <v>111</v>
      </c>
      <c r="D52" s="8" t="s">
        <v>41</v>
      </c>
      <c r="E52" s="9" t="s">
        <v>42</v>
      </c>
      <c r="F52" s="10" t="s">
        <v>172</v>
      </c>
    </row>
    <row r="53" customHeight="1" spans="1:6">
      <c r="A53" s="7">
        <f t="shared" si="0"/>
        <v>50</v>
      </c>
      <c r="B53" s="8" t="s">
        <v>173</v>
      </c>
      <c r="C53" s="8" t="s">
        <v>174</v>
      </c>
      <c r="D53" s="8" t="s">
        <v>131</v>
      </c>
      <c r="E53" s="9" t="s">
        <v>50</v>
      </c>
      <c r="F53" s="10" t="s">
        <v>175</v>
      </c>
    </row>
    <row r="54" customHeight="1" spans="1:6">
      <c r="A54" s="7">
        <f t="shared" si="0"/>
        <v>51</v>
      </c>
      <c r="B54" s="8" t="s">
        <v>176</v>
      </c>
      <c r="C54" s="8" t="s">
        <v>177</v>
      </c>
      <c r="D54" s="8" t="s">
        <v>46</v>
      </c>
      <c r="E54" s="9" t="s">
        <v>42</v>
      </c>
      <c r="F54" s="10" t="s">
        <v>178</v>
      </c>
    </row>
    <row r="55" customHeight="1" spans="1:6">
      <c r="A55" s="7">
        <f t="shared" si="0"/>
        <v>52</v>
      </c>
      <c r="B55" s="8" t="s">
        <v>179</v>
      </c>
      <c r="C55" s="8" t="s">
        <v>180</v>
      </c>
      <c r="D55" s="8" t="s">
        <v>46</v>
      </c>
      <c r="E55" s="9" t="s">
        <v>23</v>
      </c>
      <c r="F55" s="10" t="s">
        <v>181</v>
      </c>
    </row>
    <row r="56" customHeight="1" spans="1:6">
      <c r="A56" s="7">
        <f t="shared" si="0"/>
        <v>53</v>
      </c>
      <c r="B56" s="8" t="s">
        <v>182</v>
      </c>
      <c r="C56" s="8" t="s">
        <v>183</v>
      </c>
      <c r="D56" s="8" t="s">
        <v>46</v>
      </c>
      <c r="E56" s="9" t="s">
        <v>184</v>
      </c>
      <c r="F56" s="10" t="s">
        <v>185</v>
      </c>
    </row>
    <row r="57" customHeight="1" spans="1:6">
      <c r="A57" s="7">
        <f t="shared" si="0"/>
        <v>54</v>
      </c>
      <c r="B57" s="8" t="s">
        <v>186</v>
      </c>
      <c r="C57" s="8" t="s">
        <v>187</v>
      </c>
      <c r="D57" s="8" t="s">
        <v>131</v>
      </c>
      <c r="E57" s="9" t="s">
        <v>42</v>
      </c>
      <c r="F57" s="10" t="s">
        <v>188</v>
      </c>
    </row>
    <row r="58" customHeight="1" spans="1:6">
      <c r="A58" s="7">
        <f t="shared" si="0"/>
        <v>55</v>
      </c>
      <c r="B58" s="8" t="s">
        <v>189</v>
      </c>
      <c r="C58" s="8" t="s">
        <v>190</v>
      </c>
      <c r="D58" s="8" t="s">
        <v>10</v>
      </c>
      <c r="E58" s="9" t="s">
        <v>23</v>
      </c>
      <c r="F58" s="10" t="s">
        <v>191</v>
      </c>
    </row>
    <row r="59" customHeight="1" spans="1:6">
      <c r="A59" s="7">
        <f t="shared" si="0"/>
        <v>56</v>
      </c>
      <c r="B59" s="8" t="s">
        <v>192</v>
      </c>
      <c r="C59" s="8" t="s">
        <v>193</v>
      </c>
      <c r="D59" s="8" t="s">
        <v>162</v>
      </c>
      <c r="E59" s="9" t="s">
        <v>23</v>
      </c>
      <c r="F59" s="10" t="s">
        <v>194</v>
      </c>
    </row>
    <row r="60" customHeight="1" spans="1:6">
      <c r="A60" s="7">
        <f t="shared" si="0"/>
        <v>57</v>
      </c>
      <c r="B60" s="8" t="s">
        <v>195</v>
      </c>
      <c r="C60" s="8" t="s">
        <v>196</v>
      </c>
      <c r="D60" s="8" t="s">
        <v>46</v>
      </c>
      <c r="E60" s="9" t="s">
        <v>23</v>
      </c>
      <c r="F60" s="10" t="s">
        <v>194</v>
      </c>
    </row>
    <row r="61" customHeight="1" spans="1:6">
      <c r="A61" s="7">
        <f t="shared" si="0"/>
        <v>58</v>
      </c>
      <c r="B61" s="8" t="s">
        <v>197</v>
      </c>
      <c r="C61" s="8" t="s">
        <v>154</v>
      </c>
      <c r="D61" s="8" t="s">
        <v>41</v>
      </c>
      <c r="E61" s="9" t="s">
        <v>56</v>
      </c>
      <c r="F61" s="10" t="s">
        <v>198</v>
      </c>
    </row>
    <row r="62" customHeight="1" spans="1:6">
      <c r="A62" s="7">
        <f t="shared" si="0"/>
        <v>59</v>
      </c>
      <c r="B62" s="8" t="s">
        <v>80</v>
      </c>
      <c r="C62" s="8" t="s">
        <v>111</v>
      </c>
      <c r="D62" s="8" t="s">
        <v>46</v>
      </c>
      <c r="E62" s="9" t="s">
        <v>23</v>
      </c>
      <c r="F62" s="10" t="s">
        <v>199</v>
      </c>
    </row>
    <row r="63" customHeight="1" spans="1:6">
      <c r="A63" s="7">
        <f t="shared" si="0"/>
        <v>60</v>
      </c>
      <c r="B63" s="8" t="s">
        <v>200</v>
      </c>
      <c r="C63" s="8" t="s">
        <v>201</v>
      </c>
      <c r="D63" s="8" t="s">
        <v>46</v>
      </c>
      <c r="E63" s="9" t="s">
        <v>42</v>
      </c>
      <c r="F63" s="10" t="s">
        <v>202</v>
      </c>
    </row>
    <row r="64" customHeight="1" spans="1:6">
      <c r="A64" s="7">
        <f t="shared" si="0"/>
        <v>61</v>
      </c>
      <c r="B64" s="8" t="s">
        <v>203</v>
      </c>
      <c r="C64" s="8" t="s">
        <v>204</v>
      </c>
      <c r="D64" s="8" t="s">
        <v>10</v>
      </c>
      <c r="E64" s="9" t="s">
        <v>23</v>
      </c>
      <c r="F64" s="10" t="s">
        <v>205</v>
      </c>
    </row>
    <row r="65" customHeight="1" spans="1:6">
      <c r="A65" s="7">
        <f t="shared" si="0"/>
        <v>62</v>
      </c>
      <c r="B65" s="8" t="s">
        <v>206</v>
      </c>
      <c r="C65" s="8" t="s">
        <v>111</v>
      </c>
      <c r="D65" s="8" t="s">
        <v>46</v>
      </c>
      <c r="E65" s="9" t="s">
        <v>184</v>
      </c>
      <c r="F65" s="10" t="s">
        <v>207</v>
      </c>
    </row>
    <row r="66" customHeight="1" spans="1:6">
      <c r="A66" s="7">
        <f t="shared" si="0"/>
        <v>63</v>
      </c>
      <c r="B66" s="8" t="s">
        <v>208</v>
      </c>
      <c r="C66" s="8" t="s">
        <v>209</v>
      </c>
      <c r="D66" s="8" t="s">
        <v>10</v>
      </c>
      <c r="E66" s="9" t="s">
        <v>23</v>
      </c>
      <c r="F66" s="10" t="s">
        <v>210</v>
      </c>
    </row>
    <row r="67" customHeight="1" spans="1:6">
      <c r="A67" s="7">
        <f t="shared" si="0"/>
        <v>64</v>
      </c>
      <c r="B67" s="8" t="s">
        <v>211</v>
      </c>
      <c r="C67" s="8" t="s">
        <v>212</v>
      </c>
      <c r="D67" s="8" t="s">
        <v>131</v>
      </c>
      <c r="E67" s="9" t="s">
        <v>213</v>
      </c>
      <c r="F67" s="10" t="s">
        <v>214</v>
      </c>
    </row>
    <row r="68" customHeight="1" spans="1:6">
      <c r="A68" s="7">
        <f t="shared" si="0"/>
        <v>65</v>
      </c>
      <c r="B68" s="8" t="s">
        <v>215</v>
      </c>
      <c r="C68" s="8" t="s">
        <v>216</v>
      </c>
      <c r="D68" s="8" t="s">
        <v>41</v>
      </c>
      <c r="E68" s="9" t="s">
        <v>217</v>
      </c>
      <c r="F68" s="10" t="s">
        <v>218</v>
      </c>
    </row>
    <row r="69" customHeight="1" spans="1:6">
      <c r="A69" s="7">
        <f t="shared" ref="A69:A132" si="1">ROW(A66)</f>
        <v>66</v>
      </c>
      <c r="B69" s="8" t="s">
        <v>219</v>
      </c>
      <c r="C69" s="8" t="s">
        <v>220</v>
      </c>
      <c r="D69" s="8" t="s">
        <v>10</v>
      </c>
      <c r="E69" s="9" t="s">
        <v>62</v>
      </c>
      <c r="F69" s="10" t="s">
        <v>221</v>
      </c>
    </row>
    <row r="70" customHeight="1" spans="1:6">
      <c r="A70" s="7">
        <f t="shared" si="1"/>
        <v>67</v>
      </c>
      <c r="B70" s="8" t="s">
        <v>222</v>
      </c>
      <c r="C70" s="8" t="s">
        <v>223</v>
      </c>
      <c r="D70" s="8" t="s">
        <v>41</v>
      </c>
      <c r="E70" s="9" t="s">
        <v>56</v>
      </c>
      <c r="F70" s="10" t="s">
        <v>224</v>
      </c>
    </row>
    <row r="71" customHeight="1" spans="1:6">
      <c r="A71" s="7">
        <f t="shared" si="1"/>
        <v>68</v>
      </c>
      <c r="B71" s="8" t="s">
        <v>58</v>
      </c>
      <c r="C71" s="8" t="s">
        <v>225</v>
      </c>
      <c r="D71" s="8" t="s">
        <v>131</v>
      </c>
      <c r="E71" s="9" t="s">
        <v>42</v>
      </c>
      <c r="F71" s="10" t="s">
        <v>226</v>
      </c>
    </row>
    <row r="72" customHeight="1" spans="1:6">
      <c r="A72" s="7">
        <f t="shared" si="1"/>
        <v>69</v>
      </c>
      <c r="B72" s="8" t="s">
        <v>227</v>
      </c>
      <c r="C72" s="8" t="s">
        <v>228</v>
      </c>
      <c r="D72" s="8" t="s">
        <v>41</v>
      </c>
      <c r="E72" s="9" t="s">
        <v>229</v>
      </c>
      <c r="F72" s="10" t="s">
        <v>230</v>
      </c>
    </row>
    <row r="73" customHeight="1" spans="1:6">
      <c r="A73" s="7">
        <f t="shared" si="1"/>
        <v>70</v>
      </c>
      <c r="B73" s="8" t="s">
        <v>231</v>
      </c>
      <c r="C73" s="8" t="s">
        <v>232</v>
      </c>
      <c r="D73" s="8" t="s">
        <v>41</v>
      </c>
      <c r="E73" s="9" t="s">
        <v>56</v>
      </c>
      <c r="F73" s="10" t="s">
        <v>233</v>
      </c>
    </row>
    <row r="74" customHeight="1" spans="1:6">
      <c r="A74" s="7">
        <f t="shared" si="1"/>
        <v>71</v>
      </c>
      <c r="B74" s="8" t="s">
        <v>234</v>
      </c>
      <c r="C74" s="8" t="s">
        <v>111</v>
      </c>
      <c r="D74" s="8" t="s">
        <v>46</v>
      </c>
      <c r="E74" s="9" t="s">
        <v>23</v>
      </c>
      <c r="F74" s="10" t="s">
        <v>235</v>
      </c>
    </row>
    <row r="75" customHeight="1" spans="1:6">
      <c r="A75" s="7">
        <f t="shared" si="1"/>
        <v>72</v>
      </c>
      <c r="B75" s="8" t="s">
        <v>236</v>
      </c>
      <c r="C75" s="8" t="s">
        <v>135</v>
      </c>
      <c r="D75" s="8" t="s">
        <v>41</v>
      </c>
      <c r="E75" s="9" t="s">
        <v>23</v>
      </c>
      <c r="F75" s="10" t="s">
        <v>237</v>
      </c>
    </row>
    <row r="76" customHeight="1" spans="1:6">
      <c r="A76" s="11">
        <f t="shared" si="1"/>
        <v>73</v>
      </c>
      <c r="B76" s="12" t="s">
        <v>238</v>
      </c>
      <c r="C76" s="12" t="s">
        <v>239</v>
      </c>
      <c r="D76" s="12" t="s">
        <v>41</v>
      </c>
      <c r="E76" s="13" t="s">
        <v>108</v>
      </c>
      <c r="F76" s="14" t="s">
        <v>240</v>
      </c>
    </row>
    <row r="77" customHeight="1" spans="1:6">
      <c r="A77" s="7">
        <f t="shared" si="1"/>
        <v>74</v>
      </c>
      <c r="B77" s="8" t="s">
        <v>241</v>
      </c>
      <c r="C77" s="8" t="s">
        <v>135</v>
      </c>
      <c r="D77" s="8" t="s">
        <v>41</v>
      </c>
      <c r="E77" s="9" t="s">
        <v>184</v>
      </c>
      <c r="F77" s="10" t="s">
        <v>242</v>
      </c>
    </row>
    <row r="78" customHeight="1" spans="1:6">
      <c r="A78" s="7">
        <f t="shared" si="1"/>
        <v>75</v>
      </c>
      <c r="B78" s="8" t="s">
        <v>80</v>
      </c>
      <c r="C78" s="8" t="s">
        <v>243</v>
      </c>
      <c r="D78" s="8" t="s">
        <v>46</v>
      </c>
      <c r="E78" s="9" t="s">
        <v>244</v>
      </c>
      <c r="F78" s="10" t="s">
        <v>245</v>
      </c>
    </row>
    <row r="79" customHeight="1" spans="1:6">
      <c r="A79" s="7">
        <f t="shared" si="1"/>
        <v>76</v>
      </c>
      <c r="B79" s="8" t="s">
        <v>246</v>
      </c>
      <c r="C79" s="8" t="s">
        <v>154</v>
      </c>
      <c r="D79" s="8" t="s">
        <v>46</v>
      </c>
      <c r="E79" s="9" t="s">
        <v>82</v>
      </c>
      <c r="F79" s="10" t="s">
        <v>245</v>
      </c>
    </row>
    <row r="80" customHeight="1" spans="1:6">
      <c r="A80" s="7">
        <f t="shared" si="1"/>
        <v>77</v>
      </c>
      <c r="B80" s="8" t="s">
        <v>247</v>
      </c>
      <c r="C80" s="8" t="s">
        <v>248</v>
      </c>
      <c r="D80" s="8" t="s">
        <v>41</v>
      </c>
      <c r="E80" s="9" t="s">
        <v>23</v>
      </c>
      <c r="F80" s="10" t="s">
        <v>249</v>
      </c>
    </row>
    <row r="81" customHeight="1" spans="1:6">
      <c r="A81" s="7">
        <f t="shared" si="1"/>
        <v>78</v>
      </c>
      <c r="B81" s="8" t="s">
        <v>250</v>
      </c>
      <c r="C81" s="8" t="s">
        <v>81</v>
      </c>
      <c r="D81" s="8" t="s">
        <v>41</v>
      </c>
      <c r="E81" s="9" t="s">
        <v>104</v>
      </c>
      <c r="F81" s="10" t="s">
        <v>251</v>
      </c>
    </row>
    <row r="82" customHeight="1" spans="1:6">
      <c r="A82" s="11">
        <f t="shared" si="1"/>
        <v>79</v>
      </c>
      <c r="B82" s="12" t="s">
        <v>252</v>
      </c>
      <c r="C82" s="12" t="s">
        <v>111</v>
      </c>
      <c r="D82" s="12" t="s">
        <v>46</v>
      </c>
      <c r="E82" s="13" t="s">
        <v>108</v>
      </c>
      <c r="F82" s="14" t="s">
        <v>253</v>
      </c>
    </row>
    <row r="83" customHeight="1" spans="1:6">
      <c r="A83" s="7">
        <f t="shared" si="1"/>
        <v>80</v>
      </c>
      <c r="B83" s="8" t="s">
        <v>254</v>
      </c>
      <c r="C83" s="8" t="s">
        <v>255</v>
      </c>
      <c r="D83" s="8" t="s">
        <v>162</v>
      </c>
      <c r="E83" s="9" t="s">
        <v>142</v>
      </c>
      <c r="F83" s="10" t="s">
        <v>256</v>
      </c>
    </row>
    <row r="84" customHeight="1" spans="1:6">
      <c r="A84" s="7">
        <f t="shared" si="1"/>
        <v>81</v>
      </c>
      <c r="B84" s="8" t="s">
        <v>257</v>
      </c>
      <c r="C84" s="8" t="s">
        <v>258</v>
      </c>
      <c r="D84" s="8" t="s">
        <v>131</v>
      </c>
      <c r="E84" s="9" t="s">
        <v>23</v>
      </c>
      <c r="F84" s="10" t="s">
        <v>259</v>
      </c>
    </row>
    <row r="85" customHeight="1" spans="1:6">
      <c r="A85" s="7">
        <f t="shared" si="1"/>
        <v>82</v>
      </c>
      <c r="B85" s="8" t="s">
        <v>206</v>
      </c>
      <c r="C85" s="8" t="s">
        <v>135</v>
      </c>
      <c r="D85" s="8" t="s">
        <v>46</v>
      </c>
      <c r="E85" s="9" t="s">
        <v>42</v>
      </c>
      <c r="F85" s="10" t="s">
        <v>260</v>
      </c>
    </row>
    <row r="86" customHeight="1" spans="1:6">
      <c r="A86" s="7">
        <f t="shared" si="1"/>
        <v>83</v>
      </c>
      <c r="B86" s="8" t="s">
        <v>261</v>
      </c>
      <c r="C86" s="8" t="s">
        <v>262</v>
      </c>
      <c r="D86" s="8" t="s">
        <v>46</v>
      </c>
      <c r="E86" s="9" t="s">
        <v>263</v>
      </c>
      <c r="F86" s="10" t="s">
        <v>264</v>
      </c>
    </row>
    <row r="87" customHeight="1" spans="1:6">
      <c r="A87" s="7">
        <f t="shared" si="1"/>
        <v>84</v>
      </c>
      <c r="B87" s="8" t="s">
        <v>265</v>
      </c>
      <c r="C87" s="8" t="s">
        <v>266</v>
      </c>
      <c r="D87" s="8" t="s">
        <v>131</v>
      </c>
      <c r="E87" s="9" t="s">
        <v>42</v>
      </c>
      <c r="F87" s="10" t="s">
        <v>267</v>
      </c>
    </row>
    <row r="88" customHeight="1" spans="1:6">
      <c r="A88" s="7">
        <f t="shared" si="1"/>
        <v>85</v>
      </c>
      <c r="B88" s="8" t="s">
        <v>268</v>
      </c>
      <c r="C88" s="8" t="s">
        <v>239</v>
      </c>
      <c r="D88" s="8" t="s">
        <v>46</v>
      </c>
      <c r="E88" s="9" t="s">
        <v>229</v>
      </c>
      <c r="F88" s="10" t="s">
        <v>269</v>
      </c>
    </row>
    <row r="89" customHeight="1" spans="1:6">
      <c r="A89" s="7">
        <f t="shared" si="1"/>
        <v>86</v>
      </c>
      <c r="B89" s="8" t="s">
        <v>270</v>
      </c>
      <c r="C89" s="8" t="s">
        <v>271</v>
      </c>
      <c r="D89" s="8" t="s">
        <v>41</v>
      </c>
      <c r="E89" s="9" t="s">
        <v>42</v>
      </c>
      <c r="F89" s="10" t="s">
        <v>272</v>
      </c>
    </row>
    <row r="90" customHeight="1" spans="1:6">
      <c r="A90" s="7">
        <f t="shared" si="1"/>
        <v>87</v>
      </c>
      <c r="B90" s="8" t="s">
        <v>273</v>
      </c>
      <c r="C90" s="8" t="s">
        <v>274</v>
      </c>
      <c r="D90" s="8" t="s">
        <v>46</v>
      </c>
      <c r="E90" s="9" t="s">
        <v>275</v>
      </c>
      <c r="F90" s="10" t="s">
        <v>276</v>
      </c>
    </row>
    <row r="91" customHeight="1" spans="1:6">
      <c r="A91" s="7">
        <f t="shared" si="1"/>
        <v>88</v>
      </c>
      <c r="B91" s="8" t="s">
        <v>277</v>
      </c>
      <c r="C91" s="8" t="s">
        <v>111</v>
      </c>
      <c r="D91" s="8" t="s">
        <v>131</v>
      </c>
      <c r="E91" s="9" t="s">
        <v>104</v>
      </c>
      <c r="F91" s="10" t="s">
        <v>278</v>
      </c>
    </row>
    <row r="92" customHeight="1" spans="1:6">
      <c r="A92" s="7">
        <f t="shared" si="1"/>
        <v>89</v>
      </c>
      <c r="B92" s="8" t="s">
        <v>279</v>
      </c>
      <c r="C92" s="8" t="s">
        <v>280</v>
      </c>
      <c r="D92" s="8" t="s">
        <v>41</v>
      </c>
      <c r="E92" s="9" t="s">
        <v>281</v>
      </c>
      <c r="F92" s="10" t="s">
        <v>282</v>
      </c>
    </row>
    <row r="93" customHeight="1" spans="1:6">
      <c r="A93" s="7">
        <f t="shared" si="1"/>
        <v>90</v>
      </c>
      <c r="B93" s="8" t="s">
        <v>283</v>
      </c>
      <c r="C93" s="8" t="s">
        <v>135</v>
      </c>
      <c r="D93" s="8" t="s">
        <v>41</v>
      </c>
      <c r="E93" s="9" t="s">
        <v>284</v>
      </c>
      <c r="F93" s="10" t="s">
        <v>285</v>
      </c>
    </row>
    <row r="94" customHeight="1" spans="1:6">
      <c r="A94" s="7">
        <f t="shared" si="1"/>
        <v>91</v>
      </c>
      <c r="B94" s="8" t="s">
        <v>236</v>
      </c>
      <c r="C94" s="8" t="s">
        <v>286</v>
      </c>
      <c r="D94" s="8" t="s">
        <v>41</v>
      </c>
      <c r="E94" s="9" t="s">
        <v>42</v>
      </c>
      <c r="F94" s="10" t="s">
        <v>287</v>
      </c>
    </row>
    <row r="95" customHeight="1" spans="1:6">
      <c r="A95" s="7">
        <f t="shared" si="1"/>
        <v>92</v>
      </c>
      <c r="B95" s="8" t="s">
        <v>283</v>
      </c>
      <c r="C95" s="8" t="s">
        <v>34</v>
      </c>
      <c r="D95" s="8" t="s">
        <v>41</v>
      </c>
      <c r="E95" s="9" t="s">
        <v>288</v>
      </c>
      <c r="F95" s="10" t="s">
        <v>289</v>
      </c>
    </row>
    <row r="96" customHeight="1" spans="1:6">
      <c r="A96" s="7">
        <f t="shared" si="1"/>
        <v>93</v>
      </c>
      <c r="B96" s="8" t="s">
        <v>290</v>
      </c>
      <c r="C96" s="8" t="s">
        <v>291</v>
      </c>
      <c r="D96" s="8" t="s">
        <v>131</v>
      </c>
      <c r="E96" s="9" t="s">
        <v>23</v>
      </c>
      <c r="F96" s="10" t="s">
        <v>292</v>
      </c>
    </row>
    <row r="97" customHeight="1" spans="1:6">
      <c r="A97" s="7">
        <f t="shared" si="1"/>
        <v>94</v>
      </c>
      <c r="B97" s="8" t="s">
        <v>176</v>
      </c>
      <c r="C97" s="8" t="s">
        <v>293</v>
      </c>
      <c r="D97" s="8" t="s">
        <v>294</v>
      </c>
      <c r="E97" s="9" t="s">
        <v>56</v>
      </c>
      <c r="F97" s="10" t="s">
        <v>295</v>
      </c>
    </row>
    <row r="98" customHeight="1" spans="1:6">
      <c r="A98" s="7">
        <f t="shared" si="1"/>
        <v>95</v>
      </c>
      <c r="B98" s="8" t="s">
        <v>296</v>
      </c>
      <c r="C98" s="8" t="s">
        <v>297</v>
      </c>
      <c r="D98" s="8" t="s">
        <v>41</v>
      </c>
      <c r="E98" s="9" t="s">
        <v>62</v>
      </c>
      <c r="F98" s="10" t="s">
        <v>298</v>
      </c>
    </row>
    <row r="99" customHeight="1" spans="1:6">
      <c r="A99" s="7">
        <f t="shared" si="1"/>
        <v>96</v>
      </c>
      <c r="B99" s="8" t="s">
        <v>291</v>
      </c>
      <c r="C99" s="8" t="s">
        <v>299</v>
      </c>
      <c r="D99" s="8" t="s">
        <v>41</v>
      </c>
      <c r="E99" s="9" t="s">
        <v>300</v>
      </c>
      <c r="F99" s="10" t="s">
        <v>301</v>
      </c>
    </row>
    <row r="100" customHeight="1" spans="1:6">
      <c r="A100" s="7">
        <f t="shared" si="1"/>
        <v>97</v>
      </c>
      <c r="B100" s="8" t="s">
        <v>302</v>
      </c>
      <c r="C100" s="8" t="s">
        <v>303</v>
      </c>
      <c r="D100" s="8" t="s">
        <v>27</v>
      </c>
      <c r="E100" s="9" t="s">
        <v>112</v>
      </c>
      <c r="F100" s="10" t="s">
        <v>304</v>
      </c>
    </row>
    <row r="101" customHeight="1" spans="1:6">
      <c r="A101" s="11">
        <f t="shared" si="1"/>
        <v>98</v>
      </c>
      <c r="B101" s="12" t="s">
        <v>305</v>
      </c>
      <c r="C101" s="12" t="s">
        <v>145</v>
      </c>
      <c r="D101" s="12" t="s">
        <v>41</v>
      </c>
      <c r="E101" s="13" t="s">
        <v>108</v>
      </c>
      <c r="F101" s="14" t="s">
        <v>306</v>
      </c>
    </row>
    <row r="102" customHeight="1" spans="1:6">
      <c r="A102" s="7">
        <f t="shared" si="1"/>
        <v>99</v>
      </c>
      <c r="B102" s="8" t="s">
        <v>33</v>
      </c>
      <c r="C102" s="8" t="s">
        <v>280</v>
      </c>
      <c r="D102" s="8" t="s">
        <v>131</v>
      </c>
      <c r="E102" s="9" t="s">
        <v>23</v>
      </c>
      <c r="F102" s="10" t="s">
        <v>307</v>
      </c>
    </row>
    <row r="103" customHeight="1" spans="1:6">
      <c r="A103" s="7">
        <f t="shared" si="1"/>
        <v>100</v>
      </c>
      <c r="B103" s="8" t="s">
        <v>308</v>
      </c>
      <c r="C103" s="8" t="s">
        <v>309</v>
      </c>
      <c r="D103" s="8" t="s">
        <v>41</v>
      </c>
      <c r="E103" s="9" t="s">
        <v>56</v>
      </c>
      <c r="F103" s="10" t="s">
        <v>310</v>
      </c>
    </row>
    <row r="104" customHeight="1" spans="1:6">
      <c r="A104" s="7">
        <f t="shared" si="1"/>
        <v>101</v>
      </c>
      <c r="B104" s="8" t="s">
        <v>311</v>
      </c>
      <c r="C104" s="8" t="s">
        <v>312</v>
      </c>
      <c r="D104" s="8" t="s">
        <v>46</v>
      </c>
      <c r="E104" s="9" t="s">
        <v>42</v>
      </c>
      <c r="F104" s="10" t="s">
        <v>313</v>
      </c>
    </row>
    <row r="105" customHeight="1" spans="1:6">
      <c r="A105" s="7">
        <f t="shared" si="1"/>
        <v>102</v>
      </c>
      <c r="B105" s="8" t="s">
        <v>314</v>
      </c>
      <c r="C105" s="8" t="s">
        <v>145</v>
      </c>
      <c r="D105" s="8" t="s">
        <v>46</v>
      </c>
      <c r="E105" s="9" t="s">
        <v>315</v>
      </c>
      <c r="F105" s="10" t="s">
        <v>316</v>
      </c>
    </row>
    <row r="106" customHeight="1" spans="1:6">
      <c r="A106" s="7">
        <f t="shared" si="1"/>
        <v>103</v>
      </c>
      <c r="B106" s="8" t="s">
        <v>317</v>
      </c>
      <c r="C106" s="8" t="s">
        <v>232</v>
      </c>
      <c r="D106" s="8" t="s">
        <v>162</v>
      </c>
      <c r="E106" s="9" t="s">
        <v>42</v>
      </c>
      <c r="F106" s="10" t="s">
        <v>318</v>
      </c>
    </row>
    <row r="107" customHeight="1" spans="1:6">
      <c r="A107" s="7">
        <f t="shared" si="1"/>
        <v>104</v>
      </c>
      <c r="B107" s="8" t="s">
        <v>302</v>
      </c>
      <c r="C107" s="8" t="s">
        <v>319</v>
      </c>
      <c r="D107" s="8" t="s">
        <v>27</v>
      </c>
      <c r="E107" s="9" t="s">
        <v>112</v>
      </c>
      <c r="F107" s="10" t="s">
        <v>320</v>
      </c>
    </row>
    <row r="108" customHeight="1" spans="1:6">
      <c r="A108" s="7">
        <f t="shared" si="1"/>
        <v>105</v>
      </c>
      <c r="B108" s="8" t="s">
        <v>321</v>
      </c>
      <c r="C108" s="8" t="s">
        <v>122</v>
      </c>
      <c r="D108" s="8" t="s">
        <v>41</v>
      </c>
      <c r="E108" s="9" t="s">
        <v>42</v>
      </c>
      <c r="F108" s="10" t="s">
        <v>322</v>
      </c>
    </row>
    <row r="109" customHeight="1" spans="1:6">
      <c r="A109" s="7">
        <f t="shared" si="1"/>
        <v>106</v>
      </c>
      <c r="B109" s="8" t="s">
        <v>80</v>
      </c>
      <c r="C109" s="8" t="s">
        <v>323</v>
      </c>
      <c r="D109" s="8" t="s">
        <v>41</v>
      </c>
      <c r="E109" s="9" t="s">
        <v>56</v>
      </c>
      <c r="F109" s="10" t="s">
        <v>324</v>
      </c>
    </row>
    <row r="110" customHeight="1" spans="1:6">
      <c r="A110" s="7">
        <f t="shared" si="1"/>
        <v>107</v>
      </c>
      <c r="B110" s="8" t="s">
        <v>325</v>
      </c>
      <c r="C110" s="8" t="s">
        <v>78</v>
      </c>
      <c r="D110" s="8" t="s">
        <v>41</v>
      </c>
      <c r="E110" s="9" t="s">
        <v>56</v>
      </c>
      <c r="F110" s="10" t="s">
        <v>326</v>
      </c>
    </row>
    <row r="111" customHeight="1" spans="1:6">
      <c r="A111" s="7">
        <f t="shared" si="1"/>
        <v>108</v>
      </c>
      <c r="B111" s="8" t="s">
        <v>327</v>
      </c>
      <c r="C111" s="8" t="s">
        <v>68</v>
      </c>
      <c r="D111" s="8" t="s">
        <v>46</v>
      </c>
      <c r="E111" s="9" t="s">
        <v>56</v>
      </c>
      <c r="F111" s="10" t="s">
        <v>326</v>
      </c>
    </row>
    <row r="112" customHeight="1" spans="1:6">
      <c r="A112" s="7">
        <f t="shared" si="1"/>
        <v>109</v>
      </c>
      <c r="B112" s="8" t="s">
        <v>328</v>
      </c>
      <c r="C112" s="8" t="s">
        <v>232</v>
      </c>
      <c r="D112" s="8" t="s">
        <v>46</v>
      </c>
      <c r="E112" s="9" t="s">
        <v>56</v>
      </c>
      <c r="F112" s="10" t="s">
        <v>326</v>
      </c>
    </row>
    <row r="113" customHeight="1" spans="1:6">
      <c r="A113" s="7">
        <f t="shared" si="1"/>
        <v>110</v>
      </c>
      <c r="B113" s="8" t="s">
        <v>197</v>
      </c>
      <c r="C113" s="8" t="s">
        <v>68</v>
      </c>
      <c r="D113" s="8" t="s">
        <v>46</v>
      </c>
      <c r="E113" s="9" t="s">
        <v>62</v>
      </c>
      <c r="F113" s="10" t="s">
        <v>329</v>
      </c>
    </row>
    <row r="114" customHeight="1" spans="1:6">
      <c r="A114" s="7">
        <f t="shared" si="1"/>
        <v>111</v>
      </c>
      <c r="B114" s="8" t="s">
        <v>55</v>
      </c>
      <c r="C114" s="8" t="s">
        <v>330</v>
      </c>
      <c r="D114" s="8" t="s">
        <v>41</v>
      </c>
      <c r="E114" s="9" t="s">
        <v>62</v>
      </c>
      <c r="F114" s="10" t="s">
        <v>331</v>
      </c>
    </row>
    <row r="115" customHeight="1" spans="1:6">
      <c r="A115" s="7">
        <f t="shared" si="1"/>
        <v>112</v>
      </c>
      <c r="B115" s="8" t="s">
        <v>80</v>
      </c>
      <c r="C115" s="8" t="s">
        <v>232</v>
      </c>
      <c r="D115" s="8" t="s">
        <v>41</v>
      </c>
      <c r="E115" s="9" t="s">
        <v>62</v>
      </c>
      <c r="F115" s="10" t="s">
        <v>332</v>
      </c>
    </row>
    <row r="116" customHeight="1" spans="1:6">
      <c r="A116" s="7">
        <f t="shared" si="1"/>
        <v>113</v>
      </c>
      <c r="B116" s="8" t="s">
        <v>333</v>
      </c>
      <c r="C116" s="8" t="s">
        <v>291</v>
      </c>
      <c r="D116" s="8" t="s">
        <v>41</v>
      </c>
      <c r="E116" s="9" t="s">
        <v>56</v>
      </c>
      <c r="F116" s="10" t="s">
        <v>334</v>
      </c>
    </row>
    <row r="117" customHeight="1" spans="1:6">
      <c r="A117" s="7">
        <f t="shared" si="1"/>
        <v>114</v>
      </c>
      <c r="B117" s="8" t="s">
        <v>335</v>
      </c>
      <c r="C117" s="8" t="s">
        <v>232</v>
      </c>
      <c r="D117" s="8" t="s">
        <v>41</v>
      </c>
      <c r="E117" s="9" t="s">
        <v>56</v>
      </c>
      <c r="F117" s="10" t="s">
        <v>336</v>
      </c>
    </row>
    <row r="118" customHeight="1" spans="1:6">
      <c r="A118" s="7">
        <f t="shared" si="1"/>
        <v>115</v>
      </c>
      <c r="B118" s="8" t="s">
        <v>337</v>
      </c>
      <c r="C118" s="8" t="s">
        <v>338</v>
      </c>
      <c r="D118" s="8" t="s">
        <v>10</v>
      </c>
      <c r="E118" s="9" t="s">
        <v>42</v>
      </c>
      <c r="F118" s="10" t="s">
        <v>339</v>
      </c>
    </row>
    <row r="119" customHeight="1" spans="1:6">
      <c r="A119" s="7">
        <f t="shared" si="1"/>
        <v>116</v>
      </c>
      <c r="B119" s="8" t="s">
        <v>340</v>
      </c>
      <c r="C119" s="8" t="s">
        <v>201</v>
      </c>
      <c r="D119" s="8" t="s">
        <v>10</v>
      </c>
      <c r="E119" s="9" t="s">
        <v>315</v>
      </c>
      <c r="F119" s="10" t="s">
        <v>341</v>
      </c>
    </row>
    <row r="120" customHeight="1" spans="1:6">
      <c r="A120" s="7">
        <f t="shared" si="1"/>
        <v>117</v>
      </c>
      <c r="B120" s="8" t="s">
        <v>222</v>
      </c>
      <c r="C120" s="8" t="s">
        <v>274</v>
      </c>
      <c r="D120" s="8" t="s">
        <v>131</v>
      </c>
      <c r="E120" s="9" t="s">
        <v>56</v>
      </c>
      <c r="F120" s="10" t="s">
        <v>342</v>
      </c>
    </row>
    <row r="121" customHeight="1" spans="1:6">
      <c r="A121" s="7">
        <f t="shared" si="1"/>
        <v>118</v>
      </c>
      <c r="B121" s="8" t="s">
        <v>343</v>
      </c>
      <c r="C121" s="8" t="s">
        <v>338</v>
      </c>
      <c r="D121" s="8" t="s">
        <v>46</v>
      </c>
      <c r="E121" s="9" t="s">
        <v>275</v>
      </c>
      <c r="F121" s="10" t="s">
        <v>344</v>
      </c>
    </row>
    <row r="122" customHeight="1" spans="1:6">
      <c r="A122" s="7">
        <f t="shared" si="1"/>
        <v>119</v>
      </c>
      <c r="B122" s="8" t="s">
        <v>345</v>
      </c>
      <c r="C122" s="8" t="s">
        <v>312</v>
      </c>
      <c r="D122" s="8" t="s">
        <v>41</v>
      </c>
      <c r="E122" s="9" t="s">
        <v>42</v>
      </c>
      <c r="F122" s="10" t="s">
        <v>346</v>
      </c>
    </row>
    <row r="123" customHeight="1" spans="1:6">
      <c r="A123" s="7">
        <f t="shared" si="1"/>
        <v>120</v>
      </c>
      <c r="B123" s="8" t="s">
        <v>347</v>
      </c>
      <c r="C123" s="8" t="s">
        <v>303</v>
      </c>
      <c r="D123" s="8" t="s">
        <v>27</v>
      </c>
      <c r="E123" s="9" t="s">
        <v>56</v>
      </c>
      <c r="F123" s="10" t="s">
        <v>348</v>
      </c>
    </row>
    <row r="124" customHeight="1" spans="1:6">
      <c r="A124" s="7">
        <f t="shared" si="1"/>
        <v>121</v>
      </c>
      <c r="B124" s="8" t="s">
        <v>349</v>
      </c>
      <c r="C124" s="8" t="s">
        <v>88</v>
      </c>
      <c r="D124" s="8" t="s">
        <v>41</v>
      </c>
      <c r="E124" s="9" t="s">
        <v>56</v>
      </c>
      <c r="F124" s="10" t="s">
        <v>350</v>
      </c>
    </row>
    <row r="125" customHeight="1" spans="1:6">
      <c r="A125" s="7">
        <f t="shared" si="1"/>
        <v>122</v>
      </c>
      <c r="B125" s="8" t="s">
        <v>351</v>
      </c>
      <c r="C125" s="8" t="s">
        <v>352</v>
      </c>
      <c r="D125" s="8" t="s">
        <v>41</v>
      </c>
      <c r="E125" s="9" t="s">
        <v>353</v>
      </c>
      <c r="F125" s="10" t="s">
        <v>354</v>
      </c>
    </row>
    <row r="126" customHeight="1" spans="1:6">
      <c r="A126" s="7">
        <f t="shared" si="1"/>
        <v>123</v>
      </c>
      <c r="B126" s="8" t="s">
        <v>355</v>
      </c>
      <c r="C126" s="8" t="s">
        <v>190</v>
      </c>
      <c r="D126" s="8" t="s">
        <v>46</v>
      </c>
      <c r="E126" s="9" t="s">
        <v>356</v>
      </c>
      <c r="F126" s="10" t="s">
        <v>357</v>
      </c>
    </row>
    <row r="127" customHeight="1" spans="1:6">
      <c r="A127" s="11">
        <f t="shared" si="1"/>
        <v>124</v>
      </c>
      <c r="B127" s="12" t="s">
        <v>358</v>
      </c>
      <c r="C127" s="12" t="s">
        <v>352</v>
      </c>
      <c r="D127" s="12" t="s">
        <v>131</v>
      </c>
      <c r="E127" s="13" t="s">
        <v>108</v>
      </c>
      <c r="F127" s="14" t="s">
        <v>359</v>
      </c>
    </row>
    <row r="128" customHeight="1" spans="1:6">
      <c r="A128" s="7">
        <f t="shared" si="1"/>
        <v>125</v>
      </c>
      <c r="B128" s="8" t="s">
        <v>44</v>
      </c>
      <c r="C128" s="8" t="s">
        <v>360</v>
      </c>
      <c r="D128" s="8" t="s">
        <v>10</v>
      </c>
      <c r="E128" s="9" t="s">
        <v>23</v>
      </c>
      <c r="F128" s="10" t="s">
        <v>361</v>
      </c>
    </row>
    <row r="129" customHeight="1" spans="1:6">
      <c r="A129" s="7">
        <f t="shared" si="1"/>
        <v>126</v>
      </c>
      <c r="B129" s="8" t="s">
        <v>362</v>
      </c>
      <c r="C129" s="8" t="s">
        <v>363</v>
      </c>
      <c r="D129" s="8" t="s">
        <v>294</v>
      </c>
      <c r="E129" s="9" t="s">
        <v>263</v>
      </c>
      <c r="F129" s="10" t="s">
        <v>364</v>
      </c>
    </row>
    <row r="130" customHeight="1" spans="1:6">
      <c r="A130" s="7">
        <f t="shared" si="1"/>
        <v>127</v>
      </c>
      <c r="B130" s="8" t="s">
        <v>296</v>
      </c>
      <c r="C130" s="8" t="s">
        <v>352</v>
      </c>
      <c r="D130" s="8" t="s">
        <v>10</v>
      </c>
      <c r="E130" s="9" t="s">
        <v>315</v>
      </c>
      <c r="F130" s="10" t="s">
        <v>365</v>
      </c>
    </row>
    <row r="131" customHeight="1" spans="1:6">
      <c r="A131" s="11">
        <f t="shared" si="1"/>
        <v>128</v>
      </c>
      <c r="B131" s="12" t="s">
        <v>366</v>
      </c>
      <c r="C131" s="12" t="s">
        <v>367</v>
      </c>
      <c r="D131" s="12" t="s">
        <v>96</v>
      </c>
      <c r="E131" s="13" t="s">
        <v>108</v>
      </c>
      <c r="F131" s="14" t="s">
        <v>368</v>
      </c>
    </row>
    <row r="132" customHeight="1" spans="1:6">
      <c r="A132" s="7">
        <f t="shared" si="1"/>
        <v>129</v>
      </c>
      <c r="B132" s="8" t="s">
        <v>369</v>
      </c>
      <c r="C132" s="8" t="s">
        <v>370</v>
      </c>
      <c r="D132" s="8" t="s">
        <v>131</v>
      </c>
      <c r="E132" s="9" t="s">
        <v>371</v>
      </c>
      <c r="F132" s="10" t="s">
        <v>372</v>
      </c>
    </row>
    <row r="133" customHeight="1" spans="1:6">
      <c r="A133" s="7">
        <f t="shared" ref="A133:A196" si="2">ROW(A130)</f>
        <v>130</v>
      </c>
      <c r="B133" s="8" t="s">
        <v>296</v>
      </c>
      <c r="C133" s="8" t="s">
        <v>37</v>
      </c>
      <c r="D133" s="8" t="s">
        <v>41</v>
      </c>
      <c r="E133" s="9" t="s">
        <v>62</v>
      </c>
      <c r="F133" s="10" t="s">
        <v>373</v>
      </c>
    </row>
    <row r="134" customHeight="1" spans="1:6">
      <c r="A134" s="7">
        <f t="shared" si="2"/>
        <v>131</v>
      </c>
      <c r="B134" s="8" t="s">
        <v>374</v>
      </c>
      <c r="C134" s="8" t="s">
        <v>375</v>
      </c>
      <c r="D134" s="8" t="s">
        <v>41</v>
      </c>
      <c r="E134" s="9" t="s">
        <v>56</v>
      </c>
      <c r="F134" s="10" t="s">
        <v>376</v>
      </c>
    </row>
    <row r="135" customHeight="1" spans="1:6">
      <c r="A135" s="7">
        <f t="shared" si="2"/>
        <v>132</v>
      </c>
      <c r="B135" s="8" t="s">
        <v>377</v>
      </c>
      <c r="C135" s="8" t="s">
        <v>378</v>
      </c>
      <c r="D135" s="8" t="s">
        <v>41</v>
      </c>
      <c r="E135" s="9" t="s">
        <v>56</v>
      </c>
      <c r="F135" s="10" t="s">
        <v>379</v>
      </c>
    </row>
    <row r="136" customHeight="1" spans="1:6">
      <c r="A136" s="7">
        <f t="shared" si="2"/>
        <v>133</v>
      </c>
      <c r="B136" s="8" t="s">
        <v>127</v>
      </c>
      <c r="C136" s="8" t="s">
        <v>154</v>
      </c>
      <c r="D136" s="8" t="s">
        <v>131</v>
      </c>
      <c r="E136" s="9" t="s">
        <v>23</v>
      </c>
      <c r="F136" s="10" t="s">
        <v>380</v>
      </c>
    </row>
    <row r="137" customHeight="1" spans="1:6">
      <c r="A137" s="7">
        <f t="shared" si="2"/>
        <v>134</v>
      </c>
      <c r="B137" s="8" t="s">
        <v>200</v>
      </c>
      <c r="C137" s="8" t="s">
        <v>45</v>
      </c>
      <c r="D137" s="8" t="s">
        <v>41</v>
      </c>
      <c r="E137" s="9" t="s">
        <v>42</v>
      </c>
      <c r="F137" s="10" t="s">
        <v>380</v>
      </c>
    </row>
    <row r="138" customHeight="1" spans="1:6">
      <c r="A138" s="7">
        <f t="shared" si="2"/>
        <v>135</v>
      </c>
      <c r="B138" s="8" t="s">
        <v>70</v>
      </c>
      <c r="C138" s="8" t="s">
        <v>352</v>
      </c>
      <c r="D138" s="8" t="s">
        <v>46</v>
      </c>
      <c r="E138" s="9" t="s">
        <v>23</v>
      </c>
      <c r="F138" s="10" t="s">
        <v>381</v>
      </c>
    </row>
    <row r="139" customHeight="1" spans="1:6">
      <c r="A139" s="7">
        <f t="shared" si="2"/>
        <v>136</v>
      </c>
      <c r="B139" s="8" t="s">
        <v>265</v>
      </c>
      <c r="C139" s="8" t="s">
        <v>382</v>
      </c>
      <c r="D139" s="8" t="s">
        <v>46</v>
      </c>
      <c r="E139" s="9" t="s">
        <v>184</v>
      </c>
      <c r="F139" s="10" t="s">
        <v>383</v>
      </c>
    </row>
    <row r="140" customHeight="1" spans="1:6">
      <c r="A140" s="7">
        <f t="shared" si="2"/>
        <v>137</v>
      </c>
      <c r="B140" s="8" t="s">
        <v>384</v>
      </c>
      <c r="C140" s="8" t="s">
        <v>145</v>
      </c>
      <c r="D140" s="8" t="s">
        <v>46</v>
      </c>
      <c r="E140" s="9" t="s">
        <v>104</v>
      </c>
      <c r="F140" s="10" t="s">
        <v>385</v>
      </c>
    </row>
    <row r="141" customHeight="1" spans="1:6">
      <c r="A141" s="7">
        <f t="shared" si="2"/>
        <v>138</v>
      </c>
      <c r="B141" s="8" t="s">
        <v>386</v>
      </c>
      <c r="C141" s="8" t="s">
        <v>387</v>
      </c>
      <c r="D141" s="8" t="s">
        <v>41</v>
      </c>
      <c r="E141" s="9" t="s">
        <v>356</v>
      </c>
      <c r="F141" s="10" t="s">
        <v>388</v>
      </c>
    </row>
    <row r="142" customHeight="1" spans="1:6">
      <c r="A142" s="7">
        <f t="shared" si="2"/>
        <v>139</v>
      </c>
      <c r="B142" s="8" t="s">
        <v>389</v>
      </c>
      <c r="C142" s="8" t="s">
        <v>390</v>
      </c>
      <c r="D142" s="8" t="s">
        <v>131</v>
      </c>
      <c r="E142" s="9" t="s">
        <v>184</v>
      </c>
      <c r="F142" s="10" t="s">
        <v>391</v>
      </c>
    </row>
    <row r="143" customHeight="1" spans="1:6">
      <c r="A143" s="7">
        <f t="shared" si="2"/>
        <v>140</v>
      </c>
      <c r="B143" s="8" t="s">
        <v>392</v>
      </c>
      <c r="C143" s="8" t="s">
        <v>220</v>
      </c>
      <c r="D143" s="8" t="s">
        <v>46</v>
      </c>
      <c r="E143" s="9" t="s">
        <v>23</v>
      </c>
      <c r="F143" s="10" t="s">
        <v>393</v>
      </c>
    </row>
    <row r="144" customHeight="1" spans="1:6">
      <c r="A144" s="11">
        <f t="shared" si="2"/>
        <v>141</v>
      </c>
      <c r="B144" s="12" t="s">
        <v>394</v>
      </c>
      <c r="C144" s="12" t="s">
        <v>71</v>
      </c>
      <c r="D144" s="12" t="s">
        <v>46</v>
      </c>
      <c r="E144" s="13" t="s">
        <v>108</v>
      </c>
      <c r="F144" s="14" t="s">
        <v>395</v>
      </c>
    </row>
    <row r="145" customHeight="1" spans="1:6">
      <c r="A145" s="11">
        <f t="shared" si="2"/>
        <v>142</v>
      </c>
      <c r="B145" s="12" t="s">
        <v>396</v>
      </c>
      <c r="C145" s="12" t="s">
        <v>81</v>
      </c>
      <c r="D145" s="12" t="s">
        <v>131</v>
      </c>
      <c r="E145" s="13" t="s">
        <v>108</v>
      </c>
      <c r="F145" s="14" t="s">
        <v>397</v>
      </c>
    </row>
    <row r="146" customHeight="1" spans="1:6">
      <c r="A146" s="7">
        <f t="shared" si="2"/>
        <v>143</v>
      </c>
      <c r="B146" s="8" t="s">
        <v>398</v>
      </c>
      <c r="C146" s="8" t="s">
        <v>225</v>
      </c>
      <c r="D146" s="8" t="s">
        <v>131</v>
      </c>
      <c r="E146" s="9" t="s">
        <v>353</v>
      </c>
      <c r="F146" s="10" t="s">
        <v>399</v>
      </c>
    </row>
    <row r="147" customHeight="1" spans="1:6">
      <c r="A147" s="7">
        <f t="shared" si="2"/>
        <v>144</v>
      </c>
      <c r="B147" s="8" t="s">
        <v>349</v>
      </c>
      <c r="C147" s="8" t="s">
        <v>238</v>
      </c>
      <c r="D147" s="8" t="s">
        <v>400</v>
      </c>
      <c r="E147" s="9" t="s">
        <v>353</v>
      </c>
      <c r="F147" s="10" t="s">
        <v>401</v>
      </c>
    </row>
    <row r="148" customHeight="1" spans="1:6">
      <c r="A148" s="7">
        <f t="shared" si="2"/>
        <v>145</v>
      </c>
      <c r="B148" s="8" t="s">
        <v>170</v>
      </c>
      <c r="C148" s="8" t="s">
        <v>402</v>
      </c>
      <c r="D148" s="8" t="s">
        <v>41</v>
      </c>
      <c r="E148" s="9" t="s">
        <v>244</v>
      </c>
      <c r="F148" s="10" t="s">
        <v>403</v>
      </c>
    </row>
    <row r="149" customHeight="1" spans="1:6">
      <c r="A149" s="7">
        <f t="shared" si="2"/>
        <v>146</v>
      </c>
      <c r="B149" s="8" t="s">
        <v>404</v>
      </c>
      <c r="C149" s="8" t="s">
        <v>183</v>
      </c>
      <c r="D149" s="8" t="s">
        <v>131</v>
      </c>
      <c r="E149" s="9" t="s">
        <v>42</v>
      </c>
      <c r="F149" s="10" t="s">
        <v>405</v>
      </c>
    </row>
    <row r="150" customHeight="1" spans="1:6">
      <c r="A150" s="7">
        <f t="shared" si="2"/>
        <v>147</v>
      </c>
      <c r="B150" s="8" t="s">
        <v>406</v>
      </c>
      <c r="C150" s="8" t="s">
        <v>312</v>
      </c>
      <c r="D150" s="8" t="s">
        <v>131</v>
      </c>
      <c r="E150" s="9" t="s">
        <v>315</v>
      </c>
      <c r="F150" s="10" t="s">
        <v>407</v>
      </c>
    </row>
    <row r="151" customHeight="1" spans="1:6">
      <c r="A151" s="7">
        <f t="shared" si="2"/>
        <v>148</v>
      </c>
      <c r="B151" s="8" t="s">
        <v>408</v>
      </c>
      <c r="C151" s="8" t="s">
        <v>409</v>
      </c>
      <c r="D151" s="8" t="s">
        <v>294</v>
      </c>
      <c r="E151" s="9" t="s">
        <v>62</v>
      </c>
      <c r="F151" s="10" t="s">
        <v>410</v>
      </c>
    </row>
    <row r="152" customHeight="1" spans="1:6">
      <c r="A152" s="7">
        <f t="shared" si="2"/>
        <v>149</v>
      </c>
      <c r="B152" s="8" t="s">
        <v>411</v>
      </c>
      <c r="C152" s="8" t="s">
        <v>111</v>
      </c>
      <c r="D152" s="8" t="s">
        <v>41</v>
      </c>
      <c r="E152" s="9" t="s">
        <v>62</v>
      </c>
      <c r="F152" s="10" t="s">
        <v>412</v>
      </c>
    </row>
    <row r="153" customHeight="1" spans="1:6">
      <c r="A153" s="7">
        <f t="shared" si="2"/>
        <v>150</v>
      </c>
      <c r="B153" s="8" t="s">
        <v>413</v>
      </c>
      <c r="C153" s="8" t="s">
        <v>111</v>
      </c>
      <c r="D153" s="8" t="s">
        <v>41</v>
      </c>
      <c r="E153" s="9" t="s">
        <v>56</v>
      </c>
      <c r="F153" s="10" t="s">
        <v>414</v>
      </c>
    </row>
    <row r="154" customHeight="1" spans="1:6">
      <c r="A154" s="7">
        <f t="shared" si="2"/>
        <v>151</v>
      </c>
      <c r="B154" s="8" t="s">
        <v>415</v>
      </c>
      <c r="C154" s="8" t="s">
        <v>111</v>
      </c>
      <c r="D154" s="8" t="s">
        <v>131</v>
      </c>
      <c r="E154" s="9" t="s">
        <v>42</v>
      </c>
      <c r="F154" s="10" t="s">
        <v>416</v>
      </c>
    </row>
    <row r="155" customHeight="1" spans="1:6">
      <c r="A155" s="7">
        <f t="shared" si="2"/>
        <v>152</v>
      </c>
      <c r="B155" s="8" t="s">
        <v>417</v>
      </c>
      <c r="C155" s="8" t="s">
        <v>204</v>
      </c>
      <c r="D155" s="8" t="s">
        <v>41</v>
      </c>
      <c r="E155" s="9" t="s">
        <v>42</v>
      </c>
      <c r="F155" s="10" t="s">
        <v>418</v>
      </c>
    </row>
    <row r="156" customHeight="1" spans="1:6">
      <c r="A156" s="7">
        <f t="shared" si="2"/>
        <v>153</v>
      </c>
      <c r="B156" s="8" t="s">
        <v>419</v>
      </c>
      <c r="C156" s="8" t="s">
        <v>81</v>
      </c>
      <c r="D156" s="8" t="s">
        <v>46</v>
      </c>
      <c r="E156" s="9" t="s">
        <v>104</v>
      </c>
      <c r="F156" s="10" t="s">
        <v>420</v>
      </c>
    </row>
    <row r="157" customHeight="1" spans="1:6">
      <c r="A157" s="7">
        <f t="shared" si="2"/>
        <v>154</v>
      </c>
      <c r="B157" s="8" t="s">
        <v>421</v>
      </c>
      <c r="C157" s="8" t="s">
        <v>422</v>
      </c>
      <c r="D157" s="8" t="s">
        <v>294</v>
      </c>
      <c r="E157" s="9" t="s">
        <v>42</v>
      </c>
      <c r="F157" s="10" t="s">
        <v>423</v>
      </c>
    </row>
    <row r="158" customHeight="1" spans="1:6">
      <c r="A158" s="7">
        <f t="shared" si="2"/>
        <v>155</v>
      </c>
      <c r="B158" s="8" t="s">
        <v>424</v>
      </c>
      <c r="C158" s="8" t="s">
        <v>425</v>
      </c>
      <c r="D158" s="8" t="s">
        <v>41</v>
      </c>
      <c r="E158" s="9" t="s">
        <v>56</v>
      </c>
      <c r="F158" s="10" t="s">
        <v>426</v>
      </c>
    </row>
    <row r="159" customHeight="1" spans="1:6">
      <c r="A159" s="7">
        <f t="shared" si="2"/>
        <v>156</v>
      </c>
      <c r="B159" s="8" t="s">
        <v>80</v>
      </c>
      <c r="C159" s="8" t="s">
        <v>402</v>
      </c>
      <c r="D159" s="8" t="s">
        <v>46</v>
      </c>
      <c r="E159" s="9" t="s">
        <v>56</v>
      </c>
      <c r="F159" s="10" t="s">
        <v>427</v>
      </c>
    </row>
    <row r="160" customHeight="1" spans="1:6">
      <c r="A160" s="7">
        <f t="shared" si="2"/>
        <v>157</v>
      </c>
      <c r="B160" s="8" t="s">
        <v>428</v>
      </c>
      <c r="C160" s="8" t="s">
        <v>352</v>
      </c>
      <c r="D160" s="8" t="s">
        <v>41</v>
      </c>
      <c r="E160" s="9" t="s">
        <v>42</v>
      </c>
      <c r="F160" s="10" t="s">
        <v>429</v>
      </c>
    </row>
    <row r="161" customHeight="1" spans="1:6">
      <c r="A161" s="7">
        <f t="shared" si="2"/>
        <v>158</v>
      </c>
      <c r="B161" s="8" t="s">
        <v>430</v>
      </c>
      <c r="C161" s="8" t="s">
        <v>431</v>
      </c>
      <c r="D161" s="8" t="s">
        <v>294</v>
      </c>
      <c r="E161" s="9" t="s">
        <v>56</v>
      </c>
      <c r="F161" s="10" t="s">
        <v>432</v>
      </c>
    </row>
    <row r="162" customHeight="1" spans="1:6">
      <c r="A162" s="7">
        <f t="shared" si="2"/>
        <v>159</v>
      </c>
      <c r="B162" s="8" t="s">
        <v>433</v>
      </c>
      <c r="C162" s="8" t="s">
        <v>111</v>
      </c>
      <c r="D162" s="8" t="s">
        <v>131</v>
      </c>
      <c r="E162" s="9" t="s">
        <v>42</v>
      </c>
      <c r="F162" s="10" t="s">
        <v>434</v>
      </c>
    </row>
    <row r="163" customHeight="1" spans="1:6">
      <c r="A163" s="11">
        <f t="shared" si="2"/>
        <v>160</v>
      </c>
      <c r="B163" s="12" t="s">
        <v>435</v>
      </c>
      <c r="C163" s="12" t="s">
        <v>436</v>
      </c>
      <c r="D163" s="12" t="s">
        <v>131</v>
      </c>
      <c r="E163" s="13" t="s">
        <v>108</v>
      </c>
      <c r="F163" s="14" t="s">
        <v>437</v>
      </c>
    </row>
    <row r="164" customHeight="1" spans="1:6">
      <c r="A164" s="11">
        <f t="shared" si="2"/>
        <v>161</v>
      </c>
      <c r="B164" s="12" t="s">
        <v>438</v>
      </c>
      <c r="C164" s="12" t="s">
        <v>439</v>
      </c>
      <c r="D164" s="12" t="s">
        <v>96</v>
      </c>
      <c r="E164" s="13" t="s">
        <v>108</v>
      </c>
      <c r="F164" s="14" t="s">
        <v>437</v>
      </c>
    </row>
    <row r="165" customHeight="1" spans="1:6">
      <c r="A165" s="7">
        <f t="shared" si="2"/>
        <v>162</v>
      </c>
      <c r="B165" s="8" t="s">
        <v>296</v>
      </c>
      <c r="C165" s="8" t="s">
        <v>440</v>
      </c>
      <c r="D165" s="8" t="s">
        <v>131</v>
      </c>
      <c r="E165" s="9" t="s">
        <v>62</v>
      </c>
      <c r="F165" s="10" t="s">
        <v>441</v>
      </c>
    </row>
    <row r="166" customHeight="1" spans="1:6">
      <c r="A166" s="7">
        <f t="shared" si="2"/>
        <v>163</v>
      </c>
      <c r="B166" s="8" t="s">
        <v>411</v>
      </c>
      <c r="C166" s="8" t="s">
        <v>352</v>
      </c>
      <c r="D166" s="8" t="s">
        <v>131</v>
      </c>
      <c r="E166" s="9" t="s">
        <v>56</v>
      </c>
      <c r="F166" s="10" t="s">
        <v>442</v>
      </c>
    </row>
    <row r="167" customHeight="1" spans="1:6">
      <c r="A167" s="7">
        <f t="shared" si="2"/>
        <v>164</v>
      </c>
      <c r="B167" s="8" t="s">
        <v>443</v>
      </c>
      <c r="C167" s="8" t="s">
        <v>444</v>
      </c>
      <c r="D167" s="8" t="s">
        <v>400</v>
      </c>
      <c r="E167" s="9" t="s">
        <v>56</v>
      </c>
      <c r="F167" s="10" t="s">
        <v>445</v>
      </c>
    </row>
    <row r="168" customHeight="1" spans="1:6">
      <c r="A168" s="7">
        <f t="shared" si="2"/>
        <v>165</v>
      </c>
      <c r="B168" s="8" t="s">
        <v>446</v>
      </c>
      <c r="C168" s="8" t="s">
        <v>447</v>
      </c>
      <c r="D168" s="8" t="s">
        <v>10</v>
      </c>
      <c r="E168" s="9" t="s">
        <v>315</v>
      </c>
      <c r="F168" s="10" t="s">
        <v>448</v>
      </c>
    </row>
    <row r="169" customHeight="1" spans="1:6">
      <c r="A169" s="7">
        <f t="shared" si="2"/>
        <v>166</v>
      </c>
      <c r="B169" s="8" t="s">
        <v>449</v>
      </c>
      <c r="C169" s="8" t="s">
        <v>154</v>
      </c>
      <c r="D169" s="8" t="s">
        <v>131</v>
      </c>
      <c r="E169" s="9" t="s">
        <v>56</v>
      </c>
      <c r="F169" s="10" t="s">
        <v>450</v>
      </c>
    </row>
    <row r="170" customHeight="1" spans="1:6">
      <c r="A170" s="7">
        <f t="shared" si="2"/>
        <v>167</v>
      </c>
      <c r="B170" s="8" t="s">
        <v>451</v>
      </c>
      <c r="C170" s="8" t="s">
        <v>452</v>
      </c>
      <c r="D170" s="8" t="s">
        <v>131</v>
      </c>
      <c r="E170" s="9" t="s">
        <v>453</v>
      </c>
      <c r="F170" s="10" t="s">
        <v>454</v>
      </c>
    </row>
    <row r="171" customHeight="1" spans="1:6">
      <c r="A171" s="7">
        <f t="shared" si="2"/>
        <v>168</v>
      </c>
      <c r="B171" s="8" t="s">
        <v>455</v>
      </c>
      <c r="C171" s="8" t="s">
        <v>78</v>
      </c>
      <c r="D171" s="8" t="s">
        <v>131</v>
      </c>
      <c r="E171" s="9" t="s">
        <v>456</v>
      </c>
      <c r="F171" s="10" t="s">
        <v>457</v>
      </c>
    </row>
    <row r="172" customHeight="1" spans="1:6">
      <c r="A172" s="7">
        <f t="shared" si="2"/>
        <v>169</v>
      </c>
      <c r="B172" s="8" t="s">
        <v>458</v>
      </c>
      <c r="C172" s="8" t="s">
        <v>161</v>
      </c>
      <c r="D172" s="8" t="s">
        <v>41</v>
      </c>
      <c r="E172" s="9" t="s">
        <v>42</v>
      </c>
      <c r="F172" s="10" t="s">
        <v>459</v>
      </c>
    </row>
    <row r="173" customHeight="1" spans="1:6">
      <c r="A173" s="7">
        <f t="shared" si="2"/>
        <v>170</v>
      </c>
      <c r="B173" s="8" t="s">
        <v>460</v>
      </c>
      <c r="C173" s="8" t="s">
        <v>40</v>
      </c>
      <c r="D173" s="8" t="s">
        <v>46</v>
      </c>
      <c r="E173" s="9" t="s">
        <v>315</v>
      </c>
      <c r="F173" s="10" t="s">
        <v>461</v>
      </c>
    </row>
    <row r="174" customHeight="1" spans="1:6">
      <c r="A174" s="7">
        <f t="shared" si="2"/>
        <v>171</v>
      </c>
      <c r="B174" s="8" t="s">
        <v>462</v>
      </c>
      <c r="C174" s="8" t="s">
        <v>232</v>
      </c>
      <c r="D174" s="8" t="s">
        <v>10</v>
      </c>
      <c r="E174" s="9" t="s">
        <v>23</v>
      </c>
      <c r="F174" s="10" t="s">
        <v>463</v>
      </c>
    </row>
    <row r="175" customHeight="1" spans="1:6">
      <c r="A175" s="7">
        <f t="shared" si="2"/>
        <v>172</v>
      </c>
      <c r="B175" s="8" t="s">
        <v>55</v>
      </c>
      <c r="C175" s="8" t="s">
        <v>81</v>
      </c>
      <c r="D175" s="8" t="s">
        <v>41</v>
      </c>
      <c r="E175" s="9" t="s">
        <v>275</v>
      </c>
      <c r="F175" s="10" t="s">
        <v>464</v>
      </c>
    </row>
    <row r="176" customHeight="1" spans="1:6">
      <c r="A176" s="7">
        <f t="shared" si="2"/>
        <v>173</v>
      </c>
      <c r="B176" s="8" t="s">
        <v>465</v>
      </c>
      <c r="C176" s="8" t="s">
        <v>466</v>
      </c>
      <c r="D176" s="8" t="s">
        <v>400</v>
      </c>
      <c r="E176" s="9" t="s">
        <v>112</v>
      </c>
      <c r="F176" s="10" t="s">
        <v>467</v>
      </c>
    </row>
    <row r="177" customHeight="1" spans="1:6">
      <c r="A177" s="11">
        <f t="shared" si="2"/>
        <v>174</v>
      </c>
      <c r="B177" s="12" t="s">
        <v>468</v>
      </c>
      <c r="C177" s="12" t="s">
        <v>469</v>
      </c>
      <c r="D177" s="12" t="s">
        <v>294</v>
      </c>
      <c r="E177" s="13" t="s">
        <v>108</v>
      </c>
      <c r="F177" s="14" t="s">
        <v>470</v>
      </c>
    </row>
    <row r="178" customHeight="1" spans="1:6">
      <c r="A178" s="7">
        <f t="shared" si="2"/>
        <v>175</v>
      </c>
      <c r="B178" s="8" t="s">
        <v>443</v>
      </c>
      <c r="C178" s="8" t="s">
        <v>212</v>
      </c>
      <c r="D178" s="8" t="s">
        <v>10</v>
      </c>
      <c r="E178" s="9" t="s">
        <v>62</v>
      </c>
      <c r="F178" s="10" t="s">
        <v>471</v>
      </c>
    </row>
    <row r="179" customHeight="1" spans="1:6">
      <c r="A179" s="7">
        <f t="shared" si="2"/>
        <v>176</v>
      </c>
      <c r="B179" s="8" t="s">
        <v>472</v>
      </c>
      <c r="C179" s="8" t="s">
        <v>312</v>
      </c>
      <c r="D179" s="8" t="s">
        <v>41</v>
      </c>
      <c r="E179" s="9" t="s">
        <v>353</v>
      </c>
      <c r="F179" s="10" t="s">
        <v>473</v>
      </c>
    </row>
    <row r="180" customHeight="1" spans="1:6">
      <c r="A180" s="7">
        <f t="shared" si="2"/>
        <v>177</v>
      </c>
      <c r="B180" s="8" t="s">
        <v>474</v>
      </c>
      <c r="C180" s="8" t="s">
        <v>68</v>
      </c>
      <c r="D180" s="8" t="s">
        <v>131</v>
      </c>
      <c r="E180" s="9" t="s">
        <v>42</v>
      </c>
      <c r="F180" s="10" t="s">
        <v>475</v>
      </c>
    </row>
    <row r="181" customHeight="1" spans="1:6">
      <c r="A181" s="7">
        <f t="shared" si="2"/>
        <v>178</v>
      </c>
      <c r="B181" s="8" t="s">
        <v>476</v>
      </c>
      <c r="C181" s="8" t="s">
        <v>477</v>
      </c>
      <c r="D181" s="8" t="s">
        <v>46</v>
      </c>
      <c r="E181" s="9" t="s">
        <v>56</v>
      </c>
      <c r="F181" s="10" t="s">
        <v>478</v>
      </c>
    </row>
    <row r="182" customHeight="1" spans="1:6">
      <c r="A182" s="7">
        <f t="shared" si="2"/>
        <v>179</v>
      </c>
      <c r="B182" s="8" t="s">
        <v>479</v>
      </c>
      <c r="C182" s="8" t="s">
        <v>444</v>
      </c>
      <c r="D182" s="8" t="s">
        <v>96</v>
      </c>
      <c r="E182" s="9" t="s">
        <v>244</v>
      </c>
      <c r="F182" s="10" t="s">
        <v>480</v>
      </c>
    </row>
    <row r="183" customHeight="1" spans="1:6">
      <c r="A183" s="7">
        <f t="shared" si="2"/>
        <v>180</v>
      </c>
      <c r="B183" s="8" t="s">
        <v>283</v>
      </c>
      <c r="C183" s="8" t="s">
        <v>88</v>
      </c>
      <c r="D183" s="8" t="s">
        <v>131</v>
      </c>
      <c r="E183" s="9" t="s">
        <v>42</v>
      </c>
      <c r="F183" s="10" t="s">
        <v>481</v>
      </c>
    </row>
    <row r="184" customHeight="1" spans="1:6">
      <c r="A184" s="7">
        <f t="shared" si="2"/>
        <v>181</v>
      </c>
      <c r="B184" s="8" t="s">
        <v>482</v>
      </c>
      <c r="C184" s="8" t="s">
        <v>483</v>
      </c>
      <c r="D184" s="8" t="s">
        <v>294</v>
      </c>
      <c r="E184" s="9" t="s">
        <v>62</v>
      </c>
      <c r="F184" s="10" t="s">
        <v>484</v>
      </c>
    </row>
    <row r="185" customHeight="1" spans="1:6">
      <c r="A185" s="7">
        <f t="shared" si="2"/>
        <v>182</v>
      </c>
      <c r="B185" s="8" t="s">
        <v>485</v>
      </c>
      <c r="C185" s="8" t="s">
        <v>111</v>
      </c>
      <c r="D185" s="8" t="s">
        <v>131</v>
      </c>
      <c r="E185" s="9" t="s">
        <v>62</v>
      </c>
      <c r="F185" s="10" t="s">
        <v>486</v>
      </c>
    </row>
    <row r="186" customHeight="1" spans="1:6">
      <c r="A186" s="7">
        <f t="shared" si="2"/>
        <v>183</v>
      </c>
      <c r="B186" s="8" t="s">
        <v>487</v>
      </c>
      <c r="C186" s="8" t="s">
        <v>135</v>
      </c>
      <c r="D186" s="8" t="s">
        <v>41</v>
      </c>
      <c r="E186" s="9" t="s">
        <v>56</v>
      </c>
      <c r="F186" s="10" t="s">
        <v>488</v>
      </c>
    </row>
    <row r="187" customHeight="1" spans="1:6">
      <c r="A187" s="7">
        <f t="shared" si="2"/>
        <v>184</v>
      </c>
      <c r="B187" s="8" t="s">
        <v>489</v>
      </c>
      <c r="C187" s="8" t="s">
        <v>490</v>
      </c>
      <c r="D187" s="8" t="s">
        <v>131</v>
      </c>
      <c r="E187" s="9" t="s">
        <v>56</v>
      </c>
      <c r="F187" s="10" t="s">
        <v>488</v>
      </c>
    </row>
    <row r="188" customHeight="1" spans="1:6">
      <c r="A188" s="7">
        <f t="shared" si="2"/>
        <v>185</v>
      </c>
      <c r="B188" s="8" t="s">
        <v>491</v>
      </c>
      <c r="C188" s="8" t="s">
        <v>492</v>
      </c>
      <c r="D188" s="8" t="s">
        <v>46</v>
      </c>
      <c r="E188" s="9" t="s">
        <v>56</v>
      </c>
      <c r="F188" s="10" t="s">
        <v>493</v>
      </c>
    </row>
    <row r="189" customHeight="1" spans="1:6">
      <c r="A189" s="11">
        <f t="shared" si="2"/>
        <v>186</v>
      </c>
      <c r="B189" s="12" t="s">
        <v>494</v>
      </c>
      <c r="C189" s="12" t="s">
        <v>262</v>
      </c>
      <c r="D189" s="12" t="s">
        <v>131</v>
      </c>
      <c r="E189" s="13" t="s">
        <v>108</v>
      </c>
      <c r="F189" s="14" t="s">
        <v>495</v>
      </c>
    </row>
    <row r="190" customHeight="1" spans="1:6">
      <c r="A190" s="7">
        <f t="shared" si="2"/>
        <v>187</v>
      </c>
      <c r="B190" s="8" t="s">
        <v>496</v>
      </c>
      <c r="C190" s="8" t="s">
        <v>145</v>
      </c>
      <c r="D190" s="8" t="s">
        <v>10</v>
      </c>
      <c r="E190" s="9" t="s">
        <v>281</v>
      </c>
      <c r="F190" s="10" t="s">
        <v>497</v>
      </c>
    </row>
    <row r="191" customHeight="1" spans="1:6">
      <c r="A191" s="11">
        <f t="shared" si="2"/>
        <v>188</v>
      </c>
      <c r="B191" s="12" t="s">
        <v>498</v>
      </c>
      <c r="C191" s="12" t="s">
        <v>469</v>
      </c>
      <c r="D191" s="12" t="s">
        <v>294</v>
      </c>
      <c r="E191" s="13" t="s">
        <v>108</v>
      </c>
      <c r="F191" s="14" t="s">
        <v>499</v>
      </c>
    </row>
    <row r="192" customHeight="1" spans="1:6">
      <c r="A192" s="7">
        <f t="shared" si="2"/>
        <v>189</v>
      </c>
      <c r="B192" s="8" t="s">
        <v>261</v>
      </c>
      <c r="C192" s="8" t="s">
        <v>469</v>
      </c>
      <c r="D192" s="8" t="s">
        <v>96</v>
      </c>
      <c r="E192" s="9" t="s">
        <v>500</v>
      </c>
      <c r="F192" s="10" t="s">
        <v>501</v>
      </c>
    </row>
    <row r="193" customHeight="1" spans="1:6">
      <c r="A193" s="7">
        <f t="shared" si="2"/>
        <v>190</v>
      </c>
      <c r="B193" s="8" t="s">
        <v>502</v>
      </c>
      <c r="C193" s="8" t="s">
        <v>204</v>
      </c>
      <c r="D193" s="8" t="s">
        <v>46</v>
      </c>
      <c r="E193" s="9" t="s">
        <v>56</v>
      </c>
      <c r="F193" s="10" t="s">
        <v>503</v>
      </c>
    </row>
    <row r="194" customHeight="1" spans="1:6">
      <c r="A194" s="7">
        <f t="shared" si="2"/>
        <v>191</v>
      </c>
      <c r="B194" s="8" t="s">
        <v>504</v>
      </c>
      <c r="C194" s="8" t="s">
        <v>505</v>
      </c>
      <c r="D194" s="8" t="s">
        <v>294</v>
      </c>
      <c r="E194" s="9" t="s">
        <v>50</v>
      </c>
      <c r="F194" s="10" t="s">
        <v>506</v>
      </c>
    </row>
    <row r="195" customHeight="1" spans="1:6">
      <c r="A195" s="7">
        <f t="shared" si="2"/>
        <v>192</v>
      </c>
      <c r="B195" s="8" t="s">
        <v>507</v>
      </c>
      <c r="C195" s="8" t="s">
        <v>258</v>
      </c>
      <c r="D195" s="8" t="s">
        <v>46</v>
      </c>
      <c r="E195" s="9" t="s">
        <v>23</v>
      </c>
      <c r="F195" s="10" t="s">
        <v>508</v>
      </c>
    </row>
    <row r="196" customHeight="1" spans="1:6">
      <c r="A196" s="7">
        <f t="shared" si="2"/>
        <v>193</v>
      </c>
      <c r="B196" s="8" t="s">
        <v>509</v>
      </c>
      <c r="C196" s="8" t="s">
        <v>248</v>
      </c>
      <c r="D196" s="8" t="s">
        <v>46</v>
      </c>
      <c r="E196" s="9" t="s">
        <v>23</v>
      </c>
      <c r="F196" s="10" t="s">
        <v>508</v>
      </c>
    </row>
    <row r="197" customHeight="1" spans="1:6">
      <c r="A197" s="7">
        <f t="shared" ref="A197:A260" si="3">ROW(A194)</f>
        <v>194</v>
      </c>
      <c r="B197" s="8" t="s">
        <v>510</v>
      </c>
      <c r="C197" s="8" t="s">
        <v>225</v>
      </c>
      <c r="D197" s="8" t="s">
        <v>41</v>
      </c>
      <c r="E197" s="9" t="s">
        <v>23</v>
      </c>
      <c r="F197" s="10" t="s">
        <v>508</v>
      </c>
    </row>
    <row r="198" customHeight="1" spans="1:6">
      <c r="A198" s="7">
        <f t="shared" si="3"/>
        <v>195</v>
      </c>
      <c r="B198" s="8" t="s">
        <v>296</v>
      </c>
      <c r="C198" s="8" t="s">
        <v>68</v>
      </c>
      <c r="D198" s="8" t="s">
        <v>131</v>
      </c>
      <c r="E198" s="9" t="s">
        <v>62</v>
      </c>
      <c r="F198" s="10" t="s">
        <v>511</v>
      </c>
    </row>
    <row r="199" customHeight="1" spans="1:6">
      <c r="A199" s="7">
        <f t="shared" si="3"/>
        <v>196</v>
      </c>
      <c r="B199" s="8" t="s">
        <v>369</v>
      </c>
      <c r="C199" s="8" t="s">
        <v>512</v>
      </c>
      <c r="D199" s="8" t="s">
        <v>294</v>
      </c>
      <c r="E199" s="9" t="s">
        <v>371</v>
      </c>
      <c r="F199" s="10" t="s">
        <v>513</v>
      </c>
    </row>
    <row r="200" customHeight="1" spans="1:6">
      <c r="A200" s="7">
        <f t="shared" si="3"/>
        <v>197</v>
      </c>
      <c r="B200" s="8" t="s">
        <v>514</v>
      </c>
      <c r="C200" s="8" t="s">
        <v>515</v>
      </c>
      <c r="D200" s="8" t="s">
        <v>294</v>
      </c>
      <c r="E200" s="9" t="s">
        <v>62</v>
      </c>
      <c r="F200" s="10" t="s">
        <v>516</v>
      </c>
    </row>
    <row r="201" customHeight="1" spans="1:6">
      <c r="A201" s="7">
        <f t="shared" si="3"/>
        <v>198</v>
      </c>
      <c r="B201" s="8" t="s">
        <v>296</v>
      </c>
      <c r="C201" s="8" t="s">
        <v>111</v>
      </c>
      <c r="D201" s="8" t="s">
        <v>41</v>
      </c>
      <c r="E201" s="9" t="s">
        <v>62</v>
      </c>
      <c r="F201" s="10" t="s">
        <v>516</v>
      </c>
    </row>
    <row r="202" customHeight="1" spans="1:6">
      <c r="A202" s="7">
        <f t="shared" si="3"/>
        <v>199</v>
      </c>
      <c r="B202" s="8" t="s">
        <v>517</v>
      </c>
      <c r="C202" s="8" t="s">
        <v>518</v>
      </c>
      <c r="D202" s="8" t="s">
        <v>294</v>
      </c>
      <c r="E202" s="9" t="s">
        <v>42</v>
      </c>
      <c r="F202" s="10" t="s">
        <v>519</v>
      </c>
    </row>
    <row r="203" customHeight="1" spans="1:6">
      <c r="A203" s="11">
        <f t="shared" si="3"/>
        <v>200</v>
      </c>
      <c r="B203" s="12" t="s">
        <v>520</v>
      </c>
      <c r="C203" s="12" t="s">
        <v>239</v>
      </c>
      <c r="D203" s="12" t="s">
        <v>41</v>
      </c>
      <c r="E203" s="13" t="s">
        <v>108</v>
      </c>
      <c r="F203" s="14" t="s">
        <v>521</v>
      </c>
    </row>
    <row r="204" customHeight="1" spans="1:6">
      <c r="A204" s="7">
        <f t="shared" si="3"/>
        <v>201</v>
      </c>
      <c r="B204" s="8" t="s">
        <v>522</v>
      </c>
      <c r="C204" s="8" t="s">
        <v>154</v>
      </c>
      <c r="D204" s="8" t="s">
        <v>131</v>
      </c>
      <c r="E204" s="9" t="s">
        <v>56</v>
      </c>
      <c r="F204" s="10" t="s">
        <v>523</v>
      </c>
    </row>
    <row r="205" customHeight="1" spans="1:6">
      <c r="A205" s="7">
        <f t="shared" si="3"/>
        <v>202</v>
      </c>
      <c r="B205" s="8" t="s">
        <v>524</v>
      </c>
      <c r="C205" s="8" t="s">
        <v>68</v>
      </c>
      <c r="D205" s="8" t="s">
        <v>131</v>
      </c>
      <c r="E205" s="9" t="s">
        <v>42</v>
      </c>
      <c r="F205" s="10" t="s">
        <v>525</v>
      </c>
    </row>
    <row r="206" customHeight="1" spans="1:6">
      <c r="A206" s="11">
        <f t="shared" si="3"/>
        <v>203</v>
      </c>
      <c r="B206" s="12" t="s">
        <v>526</v>
      </c>
      <c r="C206" s="12" t="s">
        <v>527</v>
      </c>
      <c r="D206" s="12" t="s">
        <v>96</v>
      </c>
      <c r="E206" s="13" t="s">
        <v>108</v>
      </c>
      <c r="F206" s="14" t="s">
        <v>528</v>
      </c>
    </row>
    <row r="207" customHeight="1" spans="1:6">
      <c r="A207" s="7">
        <f t="shared" si="3"/>
        <v>204</v>
      </c>
      <c r="B207" s="8" t="s">
        <v>529</v>
      </c>
      <c r="C207" s="8" t="s">
        <v>49</v>
      </c>
      <c r="D207" s="8" t="s">
        <v>10</v>
      </c>
      <c r="E207" s="9" t="s">
        <v>315</v>
      </c>
      <c r="F207" s="10" t="s">
        <v>530</v>
      </c>
    </row>
    <row r="208" customHeight="1" spans="1:6">
      <c r="A208" s="7">
        <f t="shared" si="3"/>
        <v>205</v>
      </c>
      <c r="B208" s="8" t="s">
        <v>531</v>
      </c>
      <c r="C208" s="8" t="s">
        <v>532</v>
      </c>
      <c r="D208" s="8" t="s">
        <v>27</v>
      </c>
      <c r="E208" s="9" t="s">
        <v>23</v>
      </c>
      <c r="F208" s="10" t="s">
        <v>533</v>
      </c>
    </row>
    <row r="209" customHeight="1" spans="1:6">
      <c r="A209" s="7">
        <f t="shared" si="3"/>
        <v>206</v>
      </c>
      <c r="B209" s="8" t="s">
        <v>70</v>
      </c>
      <c r="C209" s="8" t="s">
        <v>387</v>
      </c>
      <c r="D209" s="8" t="s">
        <v>131</v>
      </c>
      <c r="E209" s="9" t="s">
        <v>56</v>
      </c>
      <c r="F209" s="10" t="s">
        <v>534</v>
      </c>
    </row>
    <row r="210" customHeight="1" spans="1:6">
      <c r="A210" s="7">
        <f t="shared" si="3"/>
        <v>207</v>
      </c>
      <c r="B210" s="8" t="s">
        <v>535</v>
      </c>
      <c r="C210" s="8" t="s">
        <v>174</v>
      </c>
      <c r="D210" s="8" t="s">
        <v>41</v>
      </c>
      <c r="E210" s="9" t="s">
        <v>244</v>
      </c>
      <c r="F210" s="10" t="s">
        <v>536</v>
      </c>
    </row>
    <row r="211" customHeight="1" spans="1:6">
      <c r="A211" s="11">
        <f t="shared" si="3"/>
        <v>208</v>
      </c>
      <c r="B211" s="12" t="s">
        <v>537</v>
      </c>
      <c r="C211" s="12" t="s">
        <v>45</v>
      </c>
      <c r="D211" s="12" t="s">
        <v>131</v>
      </c>
      <c r="E211" s="13" t="s">
        <v>108</v>
      </c>
      <c r="F211" s="14" t="s">
        <v>538</v>
      </c>
    </row>
    <row r="212" customHeight="1" spans="1:6">
      <c r="A212" s="11">
        <f t="shared" si="3"/>
        <v>209</v>
      </c>
      <c r="B212" s="12" t="s">
        <v>539</v>
      </c>
      <c r="C212" s="12" t="s">
        <v>118</v>
      </c>
      <c r="D212" s="12" t="s">
        <v>131</v>
      </c>
      <c r="E212" s="13" t="s">
        <v>108</v>
      </c>
      <c r="F212" s="14" t="s">
        <v>540</v>
      </c>
    </row>
    <row r="213" customHeight="1" spans="1:6">
      <c r="A213" s="7">
        <f t="shared" si="3"/>
        <v>210</v>
      </c>
      <c r="B213" s="8" t="s">
        <v>541</v>
      </c>
      <c r="C213" s="8" t="s">
        <v>45</v>
      </c>
      <c r="D213" s="8" t="s">
        <v>131</v>
      </c>
      <c r="E213" s="9" t="s">
        <v>92</v>
      </c>
      <c r="F213" s="10" t="s">
        <v>542</v>
      </c>
    </row>
    <row r="214" customHeight="1" spans="1:6">
      <c r="A214" s="7">
        <f t="shared" si="3"/>
        <v>211</v>
      </c>
      <c r="B214" s="8" t="s">
        <v>543</v>
      </c>
      <c r="C214" s="8" t="s">
        <v>154</v>
      </c>
      <c r="D214" s="8" t="s">
        <v>131</v>
      </c>
      <c r="E214" s="9" t="s">
        <v>42</v>
      </c>
      <c r="F214" s="10" t="s">
        <v>544</v>
      </c>
    </row>
    <row r="215" customHeight="1" spans="1:6">
      <c r="A215" s="7">
        <f t="shared" si="3"/>
        <v>212</v>
      </c>
      <c r="B215" s="8" t="s">
        <v>404</v>
      </c>
      <c r="C215" s="8" t="s">
        <v>545</v>
      </c>
      <c r="D215" s="8" t="s">
        <v>131</v>
      </c>
      <c r="E215" s="9" t="s">
        <v>42</v>
      </c>
      <c r="F215" s="10" t="s">
        <v>544</v>
      </c>
    </row>
    <row r="216" customHeight="1" spans="1:6">
      <c r="A216" s="7">
        <f t="shared" si="3"/>
        <v>213</v>
      </c>
      <c r="B216" s="8" t="s">
        <v>529</v>
      </c>
      <c r="C216" s="8" t="s">
        <v>546</v>
      </c>
      <c r="D216" s="8" t="s">
        <v>131</v>
      </c>
      <c r="E216" s="9" t="s">
        <v>353</v>
      </c>
      <c r="F216" s="10" t="s">
        <v>547</v>
      </c>
    </row>
    <row r="217" customHeight="1" spans="1:6">
      <c r="A217" s="7">
        <f t="shared" si="3"/>
        <v>214</v>
      </c>
      <c r="B217" s="8" t="s">
        <v>197</v>
      </c>
      <c r="C217" s="8" t="s">
        <v>548</v>
      </c>
      <c r="D217" s="8" t="s">
        <v>131</v>
      </c>
      <c r="E217" s="9" t="s">
        <v>56</v>
      </c>
      <c r="F217" s="10" t="s">
        <v>549</v>
      </c>
    </row>
    <row r="218" customHeight="1" spans="1:6">
      <c r="A218" s="7">
        <f t="shared" si="3"/>
        <v>215</v>
      </c>
      <c r="B218" s="8" t="s">
        <v>550</v>
      </c>
      <c r="C218" s="8" t="s">
        <v>174</v>
      </c>
      <c r="D218" s="8" t="s">
        <v>41</v>
      </c>
      <c r="E218" s="9" t="s">
        <v>353</v>
      </c>
      <c r="F218" s="10" t="s">
        <v>549</v>
      </c>
    </row>
    <row r="219" customHeight="1" spans="1:6">
      <c r="A219" s="7">
        <f t="shared" si="3"/>
        <v>216</v>
      </c>
      <c r="B219" s="8" t="s">
        <v>551</v>
      </c>
      <c r="C219" s="8" t="s">
        <v>239</v>
      </c>
      <c r="D219" s="8" t="s">
        <v>46</v>
      </c>
      <c r="E219" s="9" t="s">
        <v>356</v>
      </c>
      <c r="F219" s="10" t="s">
        <v>549</v>
      </c>
    </row>
    <row r="220" customHeight="1" spans="1:6">
      <c r="A220" s="7">
        <f t="shared" si="3"/>
        <v>217</v>
      </c>
      <c r="B220" s="8" t="s">
        <v>552</v>
      </c>
      <c r="C220" s="8" t="s">
        <v>553</v>
      </c>
      <c r="D220" s="8" t="s">
        <v>96</v>
      </c>
      <c r="E220" s="9" t="s">
        <v>554</v>
      </c>
      <c r="F220" s="10" t="s">
        <v>555</v>
      </c>
    </row>
    <row r="221" customHeight="1" spans="1:6">
      <c r="A221" s="11">
        <f t="shared" si="3"/>
        <v>218</v>
      </c>
      <c r="B221" s="12" t="s">
        <v>556</v>
      </c>
      <c r="C221" s="12" t="s">
        <v>557</v>
      </c>
      <c r="D221" s="12" t="s">
        <v>294</v>
      </c>
      <c r="E221" s="13" t="s">
        <v>108</v>
      </c>
      <c r="F221" s="14" t="s">
        <v>558</v>
      </c>
    </row>
    <row r="222" customHeight="1" spans="1:6">
      <c r="A222" s="7">
        <f t="shared" si="3"/>
        <v>219</v>
      </c>
      <c r="B222" s="8" t="s">
        <v>559</v>
      </c>
      <c r="C222" s="8" t="s">
        <v>425</v>
      </c>
      <c r="D222" s="8" t="s">
        <v>41</v>
      </c>
      <c r="E222" s="9" t="s">
        <v>56</v>
      </c>
      <c r="F222" s="10" t="s">
        <v>560</v>
      </c>
    </row>
    <row r="223" customHeight="1" spans="1:6">
      <c r="A223" s="7">
        <f t="shared" si="3"/>
        <v>220</v>
      </c>
      <c r="B223" s="8" t="s">
        <v>561</v>
      </c>
      <c r="C223" s="8" t="s">
        <v>204</v>
      </c>
      <c r="D223" s="8" t="s">
        <v>131</v>
      </c>
      <c r="E223" s="9" t="s">
        <v>104</v>
      </c>
      <c r="F223" s="10" t="s">
        <v>562</v>
      </c>
    </row>
    <row r="224" customHeight="1" spans="1:6">
      <c r="A224" s="11">
        <f t="shared" si="3"/>
        <v>221</v>
      </c>
      <c r="B224" s="12" t="s">
        <v>563</v>
      </c>
      <c r="C224" s="12" t="s">
        <v>564</v>
      </c>
      <c r="D224" s="12" t="s">
        <v>96</v>
      </c>
      <c r="E224" s="13" t="s">
        <v>108</v>
      </c>
      <c r="F224" s="14" t="s">
        <v>565</v>
      </c>
    </row>
    <row r="225" customHeight="1" spans="1:6">
      <c r="A225" s="11">
        <f t="shared" si="3"/>
        <v>222</v>
      </c>
      <c r="B225" s="12" t="s">
        <v>566</v>
      </c>
      <c r="C225" s="12" t="s">
        <v>201</v>
      </c>
      <c r="D225" s="12" t="s">
        <v>131</v>
      </c>
      <c r="E225" s="13" t="s">
        <v>108</v>
      </c>
      <c r="F225" s="14" t="s">
        <v>565</v>
      </c>
    </row>
    <row r="226" customHeight="1" spans="1:6">
      <c r="A226" s="7">
        <f t="shared" si="3"/>
        <v>223</v>
      </c>
      <c r="B226" s="8" t="s">
        <v>567</v>
      </c>
      <c r="C226" s="8" t="s">
        <v>154</v>
      </c>
      <c r="D226" s="8" t="s">
        <v>131</v>
      </c>
      <c r="E226" s="9" t="s">
        <v>315</v>
      </c>
      <c r="F226" s="10" t="s">
        <v>568</v>
      </c>
    </row>
    <row r="227" customHeight="1" spans="1:6">
      <c r="A227" s="11">
        <f t="shared" si="3"/>
        <v>224</v>
      </c>
      <c r="B227" s="12" t="s">
        <v>569</v>
      </c>
      <c r="C227" s="12" t="s">
        <v>570</v>
      </c>
      <c r="D227" s="12" t="s">
        <v>27</v>
      </c>
      <c r="E227" s="13" t="s">
        <v>108</v>
      </c>
      <c r="F227" s="14" t="s">
        <v>571</v>
      </c>
    </row>
    <row r="228" customHeight="1" spans="1:6">
      <c r="A228" s="7">
        <f t="shared" si="3"/>
        <v>225</v>
      </c>
      <c r="B228" s="8" t="s">
        <v>572</v>
      </c>
      <c r="C228" s="8" t="s">
        <v>78</v>
      </c>
      <c r="D228" s="8" t="s">
        <v>131</v>
      </c>
      <c r="E228" s="9" t="s">
        <v>217</v>
      </c>
      <c r="F228" s="10" t="s">
        <v>573</v>
      </c>
    </row>
    <row r="229" customHeight="1" spans="1:6">
      <c r="A229" s="7">
        <f t="shared" si="3"/>
        <v>226</v>
      </c>
      <c r="B229" s="8" t="s">
        <v>574</v>
      </c>
      <c r="C229" s="8" t="s">
        <v>71</v>
      </c>
      <c r="D229" s="8" t="s">
        <v>46</v>
      </c>
      <c r="E229" s="9" t="s">
        <v>217</v>
      </c>
      <c r="F229" s="10" t="s">
        <v>573</v>
      </c>
    </row>
  </sheetData>
  <sortState ref="B4:F103">
    <sortCondition ref="F4:F103"/>
  </sortState>
  <mergeCells count="2">
    <mergeCell ref="A1:F1"/>
    <mergeCell ref="A2:F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Jampy</cp:lastModifiedBy>
  <dcterms:created xsi:type="dcterms:W3CDTF">2019-08-05T14:51:00Z</dcterms:created>
  <dcterms:modified xsi:type="dcterms:W3CDTF">2019-10-01T07:16:30Z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