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'Individuale'!$1:$4</definedName>
    <definedName name="_xlnm._FilterDatabase" localSheetId="0" hidden="1">'Individuale'!$A$4:$I$186</definedName>
    <definedName name="_xlnm.Print_Titles" localSheetId="1">'Squadre'!$1:$3</definedName>
    <definedName name="Excel_BuiltIn_Print_Titles" localSheetId="0">'Individuale'!$A$1:$IU$4</definedName>
  </definedNames>
  <calcPr fullCalcOnLoad="1"/>
</workbook>
</file>

<file path=xl/sharedStrings.xml><?xml version="1.0" encoding="utf-8"?>
<sst xmlns="http://schemas.openxmlformats.org/spreadsheetml/2006/main" count="625" uniqueCount="357">
  <si>
    <t>Corri Cures</t>
  </si>
  <si>
    <t>5ª edizione</t>
  </si>
  <si>
    <t>Piazza della Libertà - Passo Corese (RI) Italia - Domenica 21/10/2012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</si>
  <si>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</si>
  <si>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</si>
  <si>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</si>
  <si>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</si>
  <si>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</si>
  <si>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</si>
  <si>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</si>
  <si>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</si>
  <si>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classif</t>
  </si>
  <si>
    <t>Distanza dal 1° di categoria</t>
  </si>
  <si>
    <t xml:space="preserve"> DI GREGORIO</t>
  </si>
  <si>
    <t>MASSIMILIANO</t>
  </si>
  <si>
    <t>MARATHON TIVOLI</t>
  </si>
  <si>
    <t>D'AURIA</t>
  </si>
  <si>
    <t>RAFFAELE</t>
  </si>
  <si>
    <t>PODISTISCA CASALOTTI</t>
  </si>
  <si>
    <t xml:space="preserve"> NARANZI</t>
  </si>
  <si>
    <t>ROBERTO</t>
  </si>
  <si>
    <t>A.S.D. PODISTICA SOLIDARIETA’</t>
  </si>
  <si>
    <t>DI COLA</t>
  </si>
  <si>
    <t>ALESSANDRO</t>
  </si>
  <si>
    <t>TORRINI</t>
  </si>
  <si>
    <t>GIANPAOLO</t>
  </si>
  <si>
    <t>ATLETICA DEL PARCO</t>
  </si>
  <si>
    <t>PERELLI</t>
  </si>
  <si>
    <t>MASSIMO</t>
  </si>
  <si>
    <t>CORSA DEI SANTI</t>
  </si>
  <si>
    <t>DI GREGORIO</t>
  </si>
  <si>
    <t>TIVOLI MARATHON</t>
  </si>
  <si>
    <t>DE SANTIS</t>
  </si>
  <si>
    <t>TULLIO</t>
  </si>
  <si>
    <t>FIAMME AZZURRE</t>
  </si>
  <si>
    <t>BERNARDI</t>
  </si>
  <si>
    <t>DANILO</t>
  </si>
  <si>
    <t>DE MIDIO</t>
  </si>
  <si>
    <t>BANCARI ROMANI</t>
  </si>
  <si>
    <t>VANNI</t>
  </si>
  <si>
    <t>ORLANDO</t>
  </si>
  <si>
    <t>ATL. UISP MONTEROTONDO</t>
  </si>
  <si>
    <t>LA CAVA</t>
  </si>
  <si>
    <t>GIUSEPPE F</t>
  </si>
  <si>
    <t>DE DOMINICIS</t>
  </si>
  <si>
    <t>CESARE</t>
  </si>
  <si>
    <t>SANTOPONTE</t>
  </si>
  <si>
    <t>ASCOLI</t>
  </si>
  <si>
    <t>CARLO</t>
  </si>
  <si>
    <t>PODISTICA CASALOTTI</t>
  </si>
  <si>
    <t>GUIDO</t>
  </si>
  <si>
    <t>A.S.D ERETUM</t>
  </si>
  <si>
    <t>PETRACCA</t>
  </si>
  <si>
    <t>GIUSEPPE</t>
  </si>
  <si>
    <t>PIZZERIA IL PODISTA</t>
  </si>
  <si>
    <t>PETANGELO</t>
  </si>
  <si>
    <t>MARIO</t>
  </si>
  <si>
    <t>RUNNERS CIAMPINO</t>
  </si>
  <si>
    <t>CARMINE</t>
  </si>
  <si>
    <t>POHILI</t>
  </si>
  <si>
    <t>DAVIDE</t>
  </si>
  <si>
    <t>STUDENTESCA CARIRI</t>
  </si>
  <si>
    <t>PISTILLI</t>
  </si>
  <si>
    <t>ALESSIA</t>
  </si>
  <si>
    <t>AUDACIA</t>
  </si>
  <si>
    <t>FLUTTINI</t>
  </si>
  <si>
    <t>MARCO</t>
  </si>
  <si>
    <t>ASD  GP MONTI DELLA TOLFA</t>
  </si>
  <si>
    <t>MACELLARO</t>
  </si>
  <si>
    <t>LUIGI</t>
  </si>
  <si>
    <t>S.S LAZIO</t>
  </si>
  <si>
    <t>PORCU</t>
  </si>
  <si>
    <t>ATLETICA FALERIA</t>
  </si>
  <si>
    <t>DESIDERI</t>
  </si>
  <si>
    <t>SARA</t>
  </si>
  <si>
    <t>ACQUACETOSA</t>
  </si>
  <si>
    <t>SOLIAI</t>
  </si>
  <si>
    <t>STEFANO</t>
  </si>
  <si>
    <t>ATL. FIANO ROMANO</t>
  </si>
  <si>
    <t>COLAMEDICI</t>
  </si>
  <si>
    <t>UBALDO</t>
  </si>
  <si>
    <t xml:space="preserve">SCARINCI </t>
  </si>
  <si>
    <t>ATL. ASTERIX</t>
  </si>
  <si>
    <t>SARDO</t>
  </si>
  <si>
    <t>FABRIZIO</t>
  </si>
  <si>
    <t>S.S.LAZIO</t>
  </si>
  <si>
    <t>MALATESTA</t>
  </si>
  <si>
    <t>DANIELE</t>
  </si>
  <si>
    <t>TRIBUZI</t>
  </si>
  <si>
    <t>FRANCESCO</t>
  </si>
  <si>
    <t>UISP</t>
  </si>
  <si>
    <t>SEGNIALINI</t>
  </si>
  <si>
    <t>REMO</t>
  </si>
  <si>
    <t>CERRONI</t>
  </si>
  <si>
    <t>UMBERTO</t>
  </si>
  <si>
    <t>ATL.UISP MONTEROTONDO</t>
  </si>
  <si>
    <t>PULCIANI</t>
  </si>
  <si>
    <t>EVOLUTION</t>
  </si>
  <si>
    <t>DECEMBRINI</t>
  </si>
  <si>
    <t>ANTONIO</t>
  </si>
  <si>
    <t>MAZZONI</t>
  </si>
  <si>
    <t>GIANCARLO</t>
  </si>
  <si>
    <t>MANCINI</t>
  </si>
  <si>
    <t>CLAUDIO</t>
  </si>
  <si>
    <t>MOLLILA</t>
  </si>
  <si>
    <t>MARIANO</t>
  </si>
  <si>
    <t>DI PIETRO</t>
  </si>
  <si>
    <t xml:space="preserve"> CAT SPORT</t>
  </si>
  <si>
    <t>FELICE</t>
  </si>
  <si>
    <t>ANDREA</t>
  </si>
  <si>
    <t>PULITO</t>
  </si>
  <si>
    <t>DAVID</t>
  </si>
  <si>
    <r>
      <t>AS ROMA ROAD RUNNER CLU</t>
    </r>
    <r>
      <rPr>
        <sz val="10"/>
        <rFont val="Arial"/>
        <family val="2"/>
      </rPr>
      <t>B</t>
    </r>
  </si>
  <si>
    <t>DIRE</t>
  </si>
  <si>
    <t>ALFREDO</t>
  </si>
  <si>
    <t>ASTERIX</t>
  </si>
  <si>
    <t>DEDOMINICIS</t>
  </si>
  <si>
    <t>GOIDO</t>
  </si>
  <si>
    <t>GATTO</t>
  </si>
  <si>
    <t>PIETRO</t>
  </si>
  <si>
    <t>DI DONATO</t>
  </si>
  <si>
    <t>LEONARDO</t>
  </si>
  <si>
    <t>ATLETICA FIANO ROMANO</t>
  </si>
  <si>
    <t>FUSARO</t>
  </si>
  <si>
    <t>CLAUDIA</t>
  </si>
  <si>
    <t>CAT SPORT</t>
  </si>
  <si>
    <t>VENTURA</t>
  </si>
  <si>
    <t>SARCIA'</t>
  </si>
  <si>
    <t>L.B.M SPORT</t>
  </si>
  <si>
    <t xml:space="preserve">LUCCI </t>
  </si>
  <si>
    <t>MASTROPAOLO</t>
  </si>
  <si>
    <t xml:space="preserve">LICATA </t>
  </si>
  <si>
    <t>A.P.D CITTA' DI CURES</t>
  </si>
  <si>
    <t>PANELLA</t>
  </si>
  <si>
    <t>FIAMME GIALLE</t>
  </si>
  <si>
    <t>TUFANO</t>
  </si>
  <si>
    <t>LORENO</t>
  </si>
  <si>
    <t>A.S.D ROMA ATLETICA</t>
  </si>
  <si>
    <t>SICILIANO</t>
  </si>
  <si>
    <t>FIORINI</t>
  </si>
  <si>
    <t>OPOA PLUS</t>
  </si>
  <si>
    <t>GARGANO</t>
  </si>
  <si>
    <t>ROMOLO</t>
  </si>
  <si>
    <t>LA TROFA</t>
  </si>
  <si>
    <t>FABIO</t>
  </si>
  <si>
    <t>PETRICCA</t>
  </si>
  <si>
    <t>PAOLO</t>
  </si>
  <si>
    <t>S.MARATHON CLUB</t>
  </si>
  <si>
    <t>TESTARMATA</t>
  </si>
  <si>
    <t>MARTINA</t>
  </si>
  <si>
    <t>MALAFOGLIA</t>
  </si>
  <si>
    <t>BRESCINI</t>
  </si>
  <si>
    <t>ZIBELLINI</t>
  </si>
  <si>
    <t>VALTER</t>
  </si>
  <si>
    <t>MORELLI</t>
  </si>
  <si>
    <t>INDIVIDUALE</t>
  </si>
  <si>
    <t>SONNINO</t>
  </si>
  <si>
    <t>ANNALISA</t>
  </si>
  <si>
    <t>G.S GABBI</t>
  </si>
  <si>
    <t>CRESCA</t>
  </si>
  <si>
    <t>TRA I DUE LAGHI</t>
  </si>
  <si>
    <t>D'AMICO</t>
  </si>
  <si>
    <t>PIERO</t>
  </si>
  <si>
    <t>ATLETICA AMICIZIA</t>
  </si>
  <si>
    <t>MARZELLA</t>
  </si>
  <si>
    <t>VITTORIO</t>
  </si>
  <si>
    <t>SALARIA SPORT VILLAGE</t>
  </si>
  <si>
    <t>ROUDANOVSKI</t>
  </si>
  <si>
    <t>DIMITRI</t>
  </si>
  <si>
    <t>ATL.TUSCULANUM</t>
  </si>
  <si>
    <t>MALAVENDA</t>
  </si>
  <si>
    <t>CRESCIENZI</t>
  </si>
  <si>
    <t>TAGLIA</t>
  </si>
  <si>
    <t>PODISTICA SETTE CAMINI</t>
  </si>
  <si>
    <t>D'ALESSANDRI</t>
  </si>
  <si>
    <t>LUCA</t>
  </si>
  <si>
    <t>MILANESI</t>
  </si>
  <si>
    <t>LAURA</t>
  </si>
  <si>
    <t>ATLETICA AVIANO</t>
  </si>
  <si>
    <t>GOZZI</t>
  </si>
  <si>
    <t>MATTEO</t>
  </si>
  <si>
    <t>BUZZI</t>
  </si>
  <si>
    <t>AMEDEO</t>
  </si>
  <si>
    <t>ORAZI</t>
  </si>
  <si>
    <t>DE METS</t>
  </si>
  <si>
    <t>EMANUELE</t>
  </si>
  <si>
    <t>PODISTICA POMEZIA</t>
  </si>
  <si>
    <t xml:space="preserve">ZAPPI </t>
  </si>
  <si>
    <t>MAURIZIO</t>
  </si>
  <si>
    <t>SQUADRANI</t>
  </si>
  <si>
    <t>PIZZOTTI</t>
  </si>
  <si>
    <t>GIANLUCA</t>
  </si>
  <si>
    <t>BRUNO</t>
  </si>
  <si>
    <t>RAMIREZ</t>
  </si>
  <si>
    <t>ARMANDO</t>
  </si>
  <si>
    <t>BALESTRA</t>
  </si>
  <si>
    <t>GUERRIERO</t>
  </si>
  <si>
    <t>BIONDO</t>
  </si>
  <si>
    <t>DE FABRITIS</t>
  </si>
  <si>
    <t>ENRICO</t>
  </si>
  <si>
    <t xml:space="preserve">FIORE </t>
  </si>
  <si>
    <t>CHIARA</t>
  </si>
  <si>
    <t xml:space="preserve">VERDILIO </t>
  </si>
  <si>
    <t>MAISANO</t>
  </si>
  <si>
    <t>SANTO</t>
  </si>
  <si>
    <t>PETER PAN TRATHLOV</t>
  </si>
  <si>
    <t>ADANTI</t>
  </si>
  <si>
    <t>EMILIANO</t>
  </si>
  <si>
    <t>ROMA ROAD RUNNER CLUB</t>
  </si>
  <si>
    <t>PANEBIANCO</t>
  </si>
  <si>
    <t>MORCIA</t>
  </si>
  <si>
    <t>FORESI</t>
  </si>
  <si>
    <t xml:space="preserve">MARIOCCHI </t>
  </si>
  <si>
    <t>BALDONI</t>
  </si>
  <si>
    <t>BATTISTELLI</t>
  </si>
  <si>
    <t>VIVIANO</t>
  </si>
  <si>
    <t>GIULIVI</t>
  </si>
  <si>
    <t>ANDREA LUCIO</t>
  </si>
  <si>
    <t>SABINA MARATHON CLUB</t>
  </si>
  <si>
    <t>GAGGIANO</t>
  </si>
  <si>
    <t>ROBERTA</t>
  </si>
  <si>
    <t>CERUBINI</t>
  </si>
  <si>
    <t>GILORMERCO</t>
  </si>
  <si>
    <t>GUERRA</t>
  </si>
  <si>
    <t>CRAL AMA ROMA</t>
  </si>
  <si>
    <t>FALCUCCI</t>
  </si>
  <si>
    <t>ELVIRA</t>
  </si>
  <si>
    <t>BREGA</t>
  </si>
  <si>
    <t>MAFFEI</t>
  </si>
  <si>
    <t>MARCELLA</t>
  </si>
  <si>
    <t>GABRIELE</t>
  </si>
  <si>
    <t>GAETANO</t>
  </si>
  <si>
    <t>CHECCHETELLI</t>
  </si>
  <si>
    <t>LORENZO</t>
  </si>
  <si>
    <t>A.S.D RUNNERS RIETI</t>
  </si>
  <si>
    <t xml:space="preserve">FATTORI </t>
  </si>
  <si>
    <t>MARINELLI</t>
  </si>
  <si>
    <t>PELLEGRINI</t>
  </si>
  <si>
    <t>BEVILACQUA</t>
  </si>
  <si>
    <t>SIMONA</t>
  </si>
  <si>
    <t>PADOVANI</t>
  </si>
  <si>
    <t>PICCARI</t>
  </si>
  <si>
    <t>DOMENICO</t>
  </si>
  <si>
    <t>NERI</t>
  </si>
  <si>
    <t>DEL'ORSO</t>
  </si>
  <si>
    <t>GIOVANNI</t>
  </si>
  <si>
    <t>VILLA SPADA</t>
  </si>
  <si>
    <t>GIULIANIO</t>
  </si>
  <si>
    <t>UISP RIETI</t>
  </si>
  <si>
    <t>FANELLI</t>
  </si>
  <si>
    <t>ADELE</t>
  </si>
  <si>
    <t xml:space="preserve">SCRONOCHIA </t>
  </si>
  <si>
    <t>RENZO</t>
  </si>
  <si>
    <t>GIORDANO</t>
  </si>
  <si>
    <t>COSTA</t>
  </si>
  <si>
    <t>SALVATORE</t>
  </si>
  <si>
    <t>FESTUCCIA</t>
  </si>
  <si>
    <t xml:space="preserve">CIRONE </t>
  </si>
  <si>
    <t>PAVONCELLO</t>
  </si>
  <si>
    <t>SANDRA</t>
  </si>
  <si>
    <t>G.S PETER PAN</t>
  </si>
  <si>
    <t>MATULLO</t>
  </si>
  <si>
    <t>D'AMBROSIO</t>
  </si>
  <si>
    <t>DECINA</t>
  </si>
  <si>
    <t>LUCIO</t>
  </si>
  <si>
    <t>PINTUS</t>
  </si>
  <si>
    <t>A.S.D FORZA MAGGIORE</t>
  </si>
  <si>
    <t>MORBIDELLI</t>
  </si>
  <si>
    <t>CLEMENTINI</t>
  </si>
  <si>
    <t>GIORGIO</t>
  </si>
  <si>
    <t>SABATUCCI</t>
  </si>
  <si>
    <t xml:space="preserve">PIERINI </t>
  </si>
  <si>
    <t>EMANUELA</t>
  </si>
  <si>
    <t>SCIPIONI</t>
  </si>
  <si>
    <t xml:space="preserve">LA MARCA </t>
  </si>
  <si>
    <t>VECCHIO</t>
  </si>
  <si>
    <t>MARCELLO</t>
  </si>
  <si>
    <t>CAMERONTI</t>
  </si>
  <si>
    <t>RANALLI</t>
  </si>
  <si>
    <t>VITO</t>
  </si>
  <si>
    <t xml:space="preserve">PETRELLI </t>
  </si>
  <si>
    <t>SAVINO</t>
  </si>
  <si>
    <t>DI GAMBERNARDINO</t>
  </si>
  <si>
    <t>ROCCO</t>
  </si>
  <si>
    <t>FRANCO</t>
  </si>
  <si>
    <t xml:space="preserve">MINOTTI </t>
  </si>
  <si>
    <t>NICOLA</t>
  </si>
  <si>
    <t>VILLA PANPHILI</t>
  </si>
  <si>
    <t>G.S LITAL</t>
  </si>
  <si>
    <t>GIGLI</t>
  </si>
  <si>
    <t>ANNAMARIA</t>
  </si>
  <si>
    <t>TURCO</t>
  </si>
  <si>
    <t>SERGIO</t>
  </si>
  <si>
    <t>A.S MEDITERRANEA</t>
  </si>
  <si>
    <t>GIUSI</t>
  </si>
  <si>
    <t>ENZO</t>
  </si>
  <si>
    <t>PALANDRANI</t>
  </si>
  <si>
    <t>GIANNI</t>
  </si>
  <si>
    <t>PUNZO</t>
  </si>
  <si>
    <t>BANDINI</t>
  </si>
  <si>
    <t>IGNAZIO0</t>
  </si>
  <si>
    <t>NATURALMENTE CASTENUOVO</t>
  </si>
  <si>
    <t>CENNI</t>
  </si>
  <si>
    <t>PAOLA</t>
  </si>
  <si>
    <t>ALTOBELLI</t>
  </si>
  <si>
    <t>BUSTO</t>
  </si>
  <si>
    <t>ANTONELLO</t>
  </si>
  <si>
    <t>SANTINI</t>
  </si>
  <si>
    <t>RARO</t>
  </si>
  <si>
    <t>CARMEN</t>
  </si>
  <si>
    <t>MORICI</t>
  </si>
  <si>
    <t>ALBERTO</t>
  </si>
  <si>
    <t>BANCALI ROMANI</t>
  </si>
  <si>
    <t>MARTINES</t>
  </si>
  <si>
    <t>LUCIANO</t>
  </si>
  <si>
    <t>BELLOTTI</t>
  </si>
  <si>
    <t>STEFANIA</t>
  </si>
  <si>
    <t xml:space="preserve">MEDDI </t>
  </si>
  <si>
    <t>TIZIANA</t>
  </si>
  <si>
    <t>LETS MO0VE RUNNING</t>
  </si>
  <si>
    <t xml:space="preserve">CASTRO </t>
  </si>
  <si>
    <t>FRANCESCA</t>
  </si>
  <si>
    <t>DI GIORGIO</t>
  </si>
  <si>
    <t>VICARO'</t>
  </si>
  <si>
    <t>PECCI</t>
  </si>
  <si>
    <t>ORSINGHER</t>
  </si>
  <si>
    <t>ATLETICA VITA</t>
  </si>
  <si>
    <t>RUGGERI</t>
  </si>
  <si>
    <t>NADIA</t>
  </si>
  <si>
    <t>CAPOBIANCHI</t>
  </si>
  <si>
    <t>ANGELO</t>
  </si>
  <si>
    <t xml:space="preserve">LUCARINI </t>
  </si>
  <si>
    <t>SABBATINI</t>
  </si>
  <si>
    <t>MILLEPIEDI</t>
  </si>
  <si>
    <t xml:space="preserve">MINCHELLI </t>
  </si>
  <si>
    <t>VIVIANA</t>
  </si>
  <si>
    <t>MANUELA</t>
  </si>
  <si>
    <t>PETRICOLA</t>
  </si>
  <si>
    <t>SANDRINA</t>
  </si>
  <si>
    <t>GAMBINO</t>
  </si>
  <si>
    <t>SANDRI</t>
  </si>
  <si>
    <t>SABINA</t>
  </si>
  <si>
    <t>DI RUSSO</t>
  </si>
  <si>
    <t>ANNARITA</t>
  </si>
  <si>
    <t>PROIETTI</t>
  </si>
  <si>
    <t>CZIGANY</t>
  </si>
  <si>
    <t>ALEXIA</t>
  </si>
  <si>
    <t>MARIAPAOLA</t>
  </si>
  <si>
    <t>MACINA</t>
  </si>
  <si>
    <t>TERESA</t>
  </si>
  <si>
    <t>PIZZATI</t>
  </si>
  <si>
    <t>DESI</t>
  </si>
  <si>
    <t>ROMANO</t>
  </si>
  <si>
    <t>POLIDORO</t>
  </si>
  <si>
    <t>MARATHON CLUB</t>
  </si>
  <si>
    <t>Iscritti</t>
  </si>
  <si>
    <t>AS ROMA ROAD RUNNER CLUB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</si>
</sst>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1">
    <font>
      <sz val="10"/>
      <name val="Arial"/>
      <family val="2"/>
    </font>
    <font>
      <b/>
      <sz val="10"/>
      <name val="Arial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2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0"/>
      <color indexed="8"/>
      <name val="Arial"/>
      <family val="2"/>
    </font>
    <font>
      <b/>
      <i/>
      <sz val="10"/>
      <color indexed="18"/>
      <name val="Arial"/>
      <family val="2"/>
    </font>
    <font>
      <b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2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5" xfId="0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vertical="center"/>
    </xf>
    <xf numFmtId="164" fontId="8" fillId="0" borderId="9" xfId="20" applyFont="1" applyFill="1" applyBorder="1" applyAlignment="1">
      <alignment horizontal="center" vertical="center"/>
      <protection/>
    </xf>
    <xf numFmtId="164" fontId="8" fillId="0" borderId="9" xfId="0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11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8" fillId="0" borderId="0" xfId="20" applyFont="1" applyFill="1" applyBorder="1" applyAlignment="1">
      <alignment horizontal="center" vertical="center"/>
      <protection/>
    </xf>
    <xf numFmtId="164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center" vertical="center"/>
    </xf>
    <xf numFmtId="164" fontId="9" fillId="5" borderId="0" xfId="0" applyFont="1" applyFill="1" applyBorder="1" applyAlignment="1">
      <alignment vertical="center"/>
    </xf>
    <xf numFmtId="164" fontId="9" fillId="5" borderId="0" xfId="20" applyFont="1" applyFill="1" applyBorder="1" applyAlignment="1">
      <alignment horizontal="center" vertical="center"/>
      <protection/>
    </xf>
    <xf numFmtId="164" fontId="9" fillId="5" borderId="0" xfId="0" applyFont="1" applyFill="1" applyBorder="1" applyAlignment="1">
      <alignment horizontal="center" vertical="center"/>
    </xf>
    <xf numFmtId="167" fontId="9" fillId="5" borderId="0" xfId="0" applyNumberFormat="1" applyFont="1" applyFill="1" applyBorder="1" applyAlignment="1">
      <alignment horizontal="center" vertical="center"/>
    </xf>
    <xf numFmtId="167" fontId="9" fillId="5" borderId="12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9" fillId="5" borderId="0" xfId="0" applyFont="1" applyFill="1" applyAlignment="1">
      <alignment vertical="center"/>
    </xf>
    <xf numFmtId="164" fontId="8" fillId="0" borderId="13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vertical="center"/>
    </xf>
    <xf numFmtId="164" fontId="8" fillId="0" borderId="14" xfId="20" applyFont="1" applyFill="1" applyBorder="1" applyAlignment="1">
      <alignment horizontal="center" vertical="center"/>
      <protection/>
    </xf>
    <xf numFmtId="164" fontId="8" fillId="0" borderId="14" xfId="0" applyFont="1" applyFill="1" applyBorder="1" applyAlignment="1">
      <alignment horizontal="center" vertical="center"/>
    </xf>
    <xf numFmtId="167" fontId="8" fillId="0" borderId="14" xfId="0" applyNumberFormat="1" applyFont="1" applyFill="1" applyBorder="1" applyAlignment="1">
      <alignment horizontal="center" vertical="center"/>
    </xf>
    <xf numFmtId="167" fontId="8" fillId="0" borderId="15" xfId="0" applyNumberFormat="1" applyFont="1" applyFill="1" applyBorder="1" applyAlignment="1">
      <alignment horizontal="center" vertical="center"/>
    </xf>
    <xf numFmtId="164" fontId="4" fillId="3" borderId="16" xfId="0" applyFont="1" applyFill="1" applyBorder="1" applyAlignment="1">
      <alignment horizontal="center" vertical="center"/>
    </xf>
    <xf numFmtId="164" fontId="4" fillId="4" borderId="16" xfId="0" applyFont="1" applyFill="1" applyBorder="1" applyAlignment="1">
      <alignment horizontal="center" vertical="center" wrapText="1"/>
    </xf>
    <xf numFmtId="166" fontId="10" fillId="3" borderId="16" xfId="0" applyNumberFormat="1" applyFont="1" applyFill="1" applyBorder="1" applyAlignment="1">
      <alignment horizontal="center" vertical="center" wrapText="1"/>
    </xf>
    <xf numFmtId="164" fontId="10" fillId="3" borderId="16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/>
    </xf>
    <xf numFmtId="164" fontId="0" fillId="0" borderId="18" xfId="25" applyFont="1" applyFill="1" applyBorder="1" applyAlignment="1">
      <alignment horizontal="left" vertical="center"/>
    </xf>
    <xf numFmtId="164" fontId="0" fillId="0" borderId="18" xfId="23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0" fillId="0" borderId="20" xfId="25" applyFont="1" applyFill="1" applyBorder="1" applyAlignment="1">
      <alignment horizontal="left" vertical="center"/>
    </xf>
    <xf numFmtId="164" fontId="0" fillId="0" borderId="20" xfId="23" applyFont="1" applyFill="1" applyBorder="1" applyAlignment="1">
      <alignment horizontal="center" vertical="center"/>
    </xf>
    <xf numFmtId="164" fontId="9" fillId="5" borderId="19" xfId="0" applyFont="1" applyFill="1" applyBorder="1" applyAlignment="1">
      <alignment horizontal="center" vertical="center"/>
    </xf>
    <xf numFmtId="164" fontId="9" fillId="5" borderId="20" xfId="25" applyFont="1" applyFill="1" applyBorder="1" applyAlignment="1">
      <alignment horizontal="left" vertical="center"/>
    </xf>
    <xf numFmtId="164" fontId="9" fillId="5" borderId="20" xfId="23" applyFont="1" applyFill="1" applyBorder="1" applyAlignment="1">
      <alignment horizontal="center" vertical="center"/>
    </xf>
    <xf numFmtId="164" fontId="0" fillId="0" borderId="21" xfId="25" applyFont="1" applyFill="1" applyBorder="1" applyAlignment="1">
      <alignment horizontal="left" vertical="center"/>
    </xf>
    <xf numFmtId="164" fontId="0" fillId="0" borderId="21" xfId="23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23" xfId="25" applyFont="1" applyFill="1" applyBorder="1" applyAlignment="1">
      <alignment horizontal="left" vertical="center"/>
    </xf>
    <xf numFmtId="164" fontId="0" fillId="0" borderId="23" xfId="23" applyFont="1" applyFill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ta 2" xfId="21"/>
    <cellStyle name="Angolo tabella pivot" xfId="22"/>
    <cellStyle name="Valore tabella pivot" xfId="23"/>
    <cellStyle name="Campo tabella pivot" xfId="24"/>
    <cellStyle name="Categoria tabella pivot" xfId="25"/>
    <cellStyle name="Titolo tabella pivot" xfId="26"/>
    <cellStyle name="Risultato tabella pivo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28125" style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customWidth="1"/>
    <col min="6" max="6" width="10.7109375" style="2" customWidth="1"/>
    <col min="7" max="7" width="10.7109375" style="1" customWidth="1"/>
    <col min="8" max="9" width="16.28125" style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7">
        <v>13</v>
      </c>
    </row>
    <row r="4" spans="1:9" ht="37.5" customHeight="1">
      <c r="A4" s="8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</row>
    <row r="5" spans="1:9" s="19" customFormat="1" ht="15" customHeight="1">
      <c r="A5" s="13">
        <v>1</v>
      </c>
      <c r="B5" s="14" t="s">
        <v>13</v>
      </c>
      <c r="C5" s="14" t="s">
        <v>14</v>
      </c>
      <c r="D5" s="15"/>
      <c r="E5" s="14" t="s">
        <v>15</v>
      </c>
      <c r="F5" s="15"/>
      <c r="G5" s="16"/>
      <c r="H5" s="17"/>
      <c r="I5" s="18"/>
    </row>
    <row r="6" spans="1:9" s="19" customFormat="1" ht="15" customHeight="1">
      <c r="A6" s="20">
        <v>2</v>
      </c>
      <c r="B6" s="21" t="s">
        <v>16</v>
      </c>
      <c r="C6" s="21" t="s">
        <v>17</v>
      </c>
      <c r="D6" s="22"/>
      <c r="E6" s="21" t="s">
        <v>18</v>
      </c>
      <c r="F6" s="22"/>
      <c r="G6" s="23"/>
      <c r="H6" s="24"/>
      <c r="I6" s="25"/>
    </row>
    <row r="7" spans="1:9" s="19" customFormat="1" ht="15" customHeight="1">
      <c r="A7" s="26">
        <v>3</v>
      </c>
      <c r="B7" s="27" t="s">
        <v>19</v>
      </c>
      <c r="C7" s="27" t="s">
        <v>20</v>
      </c>
      <c r="D7" s="28"/>
      <c r="E7" s="27" t="s">
        <v>21</v>
      </c>
      <c r="F7" s="28"/>
      <c r="G7" s="29"/>
      <c r="H7" s="30"/>
      <c r="I7" s="31"/>
    </row>
    <row r="8" spans="1:9" s="19" customFormat="1" ht="15" customHeight="1">
      <c r="A8" s="20">
        <v>4</v>
      </c>
      <c r="B8" s="21" t="s">
        <v>22</v>
      </c>
      <c r="C8" s="21" t="s">
        <v>23</v>
      </c>
      <c r="D8" s="22"/>
      <c r="E8" s="21" t="s">
        <v>18</v>
      </c>
      <c r="F8" s="22"/>
      <c r="G8" s="23"/>
      <c r="H8" s="24"/>
      <c r="I8" s="25"/>
    </row>
    <row r="9" spans="1:9" s="19" customFormat="1" ht="15" customHeight="1">
      <c r="A9" s="20">
        <v>5</v>
      </c>
      <c r="B9" s="21" t="s">
        <v>24</v>
      </c>
      <c r="C9" s="21" t="s">
        <v>25</v>
      </c>
      <c r="D9" s="22"/>
      <c r="E9" s="21" t="s">
        <v>26</v>
      </c>
      <c r="F9" s="22"/>
      <c r="G9" s="23"/>
      <c r="H9" s="24"/>
      <c r="I9" s="25"/>
    </row>
    <row r="10" spans="1:9" s="19" customFormat="1" ht="15" customHeight="1">
      <c r="A10" s="20">
        <v>6</v>
      </c>
      <c r="B10" s="21" t="s">
        <v>27</v>
      </c>
      <c r="C10" s="21" t="s">
        <v>28</v>
      </c>
      <c r="D10" s="22"/>
      <c r="E10" s="21" t="s">
        <v>29</v>
      </c>
      <c r="F10" s="22"/>
      <c r="G10" s="23"/>
      <c r="H10" s="24"/>
      <c r="I10" s="25"/>
    </row>
    <row r="11" spans="1:9" s="19" customFormat="1" ht="15" customHeight="1">
      <c r="A11" s="20">
        <v>7</v>
      </c>
      <c r="B11" s="21" t="s">
        <v>30</v>
      </c>
      <c r="C11" s="21" t="s">
        <v>14</v>
      </c>
      <c r="D11" s="22"/>
      <c r="E11" s="21" t="s">
        <v>31</v>
      </c>
      <c r="F11" s="22"/>
      <c r="G11" s="23"/>
      <c r="H11" s="24"/>
      <c r="I11" s="25"/>
    </row>
    <row r="12" spans="1:9" s="19" customFormat="1" ht="15" customHeight="1">
      <c r="A12" s="20">
        <v>8</v>
      </c>
      <c r="B12" s="21" t="s">
        <v>32</v>
      </c>
      <c r="C12" s="21" t="s">
        <v>33</v>
      </c>
      <c r="D12" s="22"/>
      <c r="E12" s="21" t="s">
        <v>34</v>
      </c>
      <c r="F12" s="22"/>
      <c r="G12" s="23"/>
      <c r="H12" s="24"/>
      <c r="I12" s="25"/>
    </row>
    <row r="13" spans="1:9" s="19" customFormat="1" ht="15" customHeight="1">
      <c r="A13" s="20">
        <v>9</v>
      </c>
      <c r="B13" s="21" t="s">
        <v>35</v>
      </c>
      <c r="C13" s="21" t="s">
        <v>36</v>
      </c>
      <c r="D13" s="22"/>
      <c r="E13" s="21" t="s">
        <v>29</v>
      </c>
      <c r="F13" s="22"/>
      <c r="G13" s="23"/>
      <c r="H13" s="24"/>
      <c r="I13" s="25"/>
    </row>
    <row r="14" spans="1:9" s="19" customFormat="1" ht="15" customHeight="1">
      <c r="A14" s="20">
        <v>10</v>
      </c>
      <c r="B14" s="21" t="s">
        <v>37</v>
      </c>
      <c r="C14" s="21" t="s">
        <v>28</v>
      </c>
      <c r="D14" s="22"/>
      <c r="E14" s="21" t="s">
        <v>38</v>
      </c>
      <c r="F14" s="22"/>
      <c r="G14" s="23"/>
      <c r="H14" s="24"/>
      <c r="I14" s="25"/>
    </row>
    <row r="15" spans="1:9" ht="14.25">
      <c r="A15" s="20">
        <v>11</v>
      </c>
      <c r="B15" s="21" t="s">
        <v>39</v>
      </c>
      <c r="C15" s="21" t="s">
        <v>40</v>
      </c>
      <c r="D15" s="22"/>
      <c r="E15" s="21" t="s">
        <v>41</v>
      </c>
      <c r="F15" s="22"/>
      <c r="G15" s="23"/>
      <c r="H15" s="24"/>
      <c r="I15" s="25"/>
    </row>
    <row r="16" spans="1:9" ht="14.25">
      <c r="A16" s="20">
        <v>12</v>
      </c>
      <c r="B16" s="21" t="s">
        <v>42</v>
      </c>
      <c r="C16" s="21" t="s">
        <v>43</v>
      </c>
      <c r="D16" s="22"/>
      <c r="E16" s="21" t="s">
        <v>29</v>
      </c>
      <c r="F16" s="22"/>
      <c r="G16" s="23"/>
      <c r="H16" s="24"/>
      <c r="I16" s="25"/>
    </row>
    <row r="17" spans="1:9" ht="14.25">
      <c r="A17" s="20">
        <v>13</v>
      </c>
      <c r="B17" s="21" t="s">
        <v>44</v>
      </c>
      <c r="C17" s="21" t="s">
        <v>45</v>
      </c>
      <c r="D17" s="22"/>
      <c r="E17" s="21" t="s">
        <v>41</v>
      </c>
      <c r="F17" s="22"/>
      <c r="G17" s="23"/>
      <c r="H17" s="24"/>
      <c r="I17" s="25"/>
    </row>
    <row r="18" spans="1:9" ht="14.25">
      <c r="A18" s="26">
        <v>14</v>
      </c>
      <c r="B18" s="27" t="s">
        <v>46</v>
      </c>
      <c r="C18" s="27" t="s">
        <v>36</v>
      </c>
      <c r="D18" s="28"/>
      <c r="E18" s="27" t="s">
        <v>21</v>
      </c>
      <c r="F18" s="28"/>
      <c r="G18" s="29"/>
      <c r="H18" s="30"/>
      <c r="I18" s="31"/>
    </row>
    <row r="19" spans="1:9" ht="14.25">
      <c r="A19" s="20">
        <v>15</v>
      </c>
      <c r="B19" s="21" t="s">
        <v>47</v>
      </c>
      <c r="C19" s="21" t="s">
        <v>48</v>
      </c>
      <c r="D19" s="22"/>
      <c r="E19" s="21" t="s">
        <v>49</v>
      </c>
      <c r="F19" s="22"/>
      <c r="G19" s="23"/>
      <c r="H19" s="24"/>
      <c r="I19" s="25"/>
    </row>
    <row r="20" spans="1:9" ht="14.25">
      <c r="A20" s="20">
        <v>16</v>
      </c>
      <c r="B20" s="21" t="s">
        <v>44</v>
      </c>
      <c r="C20" s="21" t="s">
        <v>50</v>
      </c>
      <c r="D20" s="22"/>
      <c r="E20" s="21" t="s">
        <v>51</v>
      </c>
      <c r="F20" s="22"/>
      <c r="G20" s="23"/>
      <c r="H20" s="24"/>
      <c r="I20" s="25"/>
    </row>
    <row r="21" spans="1:9" ht="14.25">
      <c r="A21" s="20">
        <v>17</v>
      </c>
      <c r="B21" s="21" t="s">
        <v>52</v>
      </c>
      <c r="C21" s="21" t="s">
        <v>53</v>
      </c>
      <c r="D21" s="22"/>
      <c r="E21" s="21" t="s">
        <v>54</v>
      </c>
      <c r="F21" s="22"/>
      <c r="G21" s="23"/>
      <c r="H21" s="24"/>
      <c r="I21" s="25"/>
    </row>
    <row r="22" spans="1:9" ht="14.25">
      <c r="A22" s="20">
        <v>18</v>
      </c>
      <c r="B22" s="21" t="s">
        <v>55</v>
      </c>
      <c r="C22" s="21" t="s">
        <v>56</v>
      </c>
      <c r="D22" s="22"/>
      <c r="E22" s="21" t="s">
        <v>57</v>
      </c>
      <c r="F22" s="22"/>
      <c r="G22" s="23"/>
      <c r="H22" s="24"/>
      <c r="I22" s="25"/>
    </row>
    <row r="23" spans="1:9" ht="14.25">
      <c r="A23" s="20">
        <v>19</v>
      </c>
      <c r="B23" s="21" t="s">
        <v>52</v>
      </c>
      <c r="C23" s="21" t="s">
        <v>58</v>
      </c>
      <c r="D23" s="22"/>
      <c r="E23" s="21" t="s">
        <v>54</v>
      </c>
      <c r="F23" s="22"/>
      <c r="G23" s="23"/>
      <c r="H23" s="24"/>
      <c r="I23" s="25"/>
    </row>
    <row r="24" spans="1:9" ht="14.25">
      <c r="A24" s="20">
        <v>20</v>
      </c>
      <c r="B24" s="21" t="s">
        <v>59</v>
      </c>
      <c r="C24" s="21" t="s">
        <v>60</v>
      </c>
      <c r="D24" s="22"/>
      <c r="E24" s="21" t="s">
        <v>61</v>
      </c>
      <c r="F24" s="22"/>
      <c r="G24" s="23"/>
      <c r="H24" s="24"/>
      <c r="I24" s="25"/>
    </row>
    <row r="25" spans="1:9" ht="14.25">
      <c r="A25" s="20">
        <v>21</v>
      </c>
      <c r="B25" s="21" t="s">
        <v>62</v>
      </c>
      <c r="C25" s="21" t="s">
        <v>63</v>
      </c>
      <c r="D25" s="22"/>
      <c r="E25" s="21" t="s">
        <v>64</v>
      </c>
      <c r="F25" s="22"/>
      <c r="G25" s="23"/>
      <c r="H25" s="24"/>
      <c r="I25" s="25"/>
    </row>
    <row r="26" spans="1:9" ht="14.25">
      <c r="A26" s="20">
        <v>22</v>
      </c>
      <c r="B26" s="21" t="s">
        <v>65</v>
      </c>
      <c r="C26" s="21" t="s">
        <v>66</v>
      </c>
      <c r="D26" s="22"/>
      <c r="E26" s="21" t="s">
        <v>67</v>
      </c>
      <c r="F26" s="22"/>
      <c r="G26" s="23"/>
      <c r="H26" s="24"/>
      <c r="I26" s="25"/>
    </row>
    <row r="27" spans="1:9" ht="14.25">
      <c r="A27" s="20">
        <v>23</v>
      </c>
      <c r="B27" s="21" t="s">
        <v>68</v>
      </c>
      <c r="C27" s="21" t="s">
        <v>69</v>
      </c>
      <c r="D27" s="22"/>
      <c r="E27" s="21" t="s">
        <v>70</v>
      </c>
      <c r="F27" s="22"/>
      <c r="G27" s="23"/>
      <c r="H27" s="24"/>
      <c r="I27" s="25"/>
    </row>
    <row r="28" spans="1:9" ht="14.25">
      <c r="A28" s="20">
        <v>24</v>
      </c>
      <c r="B28" s="21" t="s">
        <v>71</v>
      </c>
      <c r="C28" s="21" t="s">
        <v>45</v>
      </c>
      <c r="D28" s="22"/>
      <c r="E28" s="21" t="s">
        <v>72</v>
      </c>
      <c r="F28" s="22"/>
      <c r="G28" s="23"/>
      <c r="H28" s="24"/>
      <c r="I28" s="25"/>
    </row>
    <row r="29" spans="1:9" ht="14.25">
      <c r="A29" s="20">
        <v>25</v>
      </c>
      <c r="B29" s="21" t="s">
        <v>73</v>
      </c>
      <c r="C29" s="21" t="s">
        <v>74</v>
      </c>
      <c r="D29" s="22"/>
      <c r="E29" s="21" t="s">
        <v>75</v>
      </c>
      <c r="F29" s="22"/>
      <c r="G29" s="23"/>
      <c r="H29" s="24"/>
      <c r="I29" s="25"/>
    </row>
    <row r="30" spans="1:9" ht="14.25">
      <c r="A30" s="20">
        <v>26</v>
      </c>
      <c r="B30" s="21" t="s">
        <v>76</v>
      </c>
      <c r="C30" s="21" t="s">
        <v>77</v>
      </c>
      <c r="D30" s="22"/>
      <c r="E30" s="21" t="s">
        <v>78</v>
      </c>
      <c r="F30" s="22"/>
      <c r="G30" s="23"/>
      <c r="H30" s="24"/>
      <c r="I30" s="25"/>
    </row>
    <row r="31" spans="1:9" ht="14.25">
      <c r="A31" s="20">
        <v>27</v>
      </c>
      <c r="B31" s="21" t="s">
        <v>79</v>
      </c>
      <c r="C31" s="21" t="s">
        <v>80</v>
      </c>
      <c r="D31" s="22"/>
      <c r="E31" s="21" t="s">
        <v>78</v>
      </c>
      <c r="F31" s="22"/>
      <c r="G31" s="23"/>
      <c r="H31" s="24"/>
      <c r="I31" s="25"/>
    </row>
    <row r="32" spans="1:9" ht="14.25">
      <c r="A32" s="20">
        <v>28</v>
      </c>
      <c r="B32" s="21" t="s">
        <v>81</v>
      </c>
      <c r="C32" s="21" t="s">
        <v>33</v>
      </c>
      <c r="D32" s="22"/>
      <c r="E32" s="21" t="s">
        <v>82</v>
      </c>
      <c r="F32" s="22"/>
      <c r="G32" s="23"/>
      <c r="H32" s="24"/>
      <c r="I32" s="25"/>
    </row>
    <row r="33" spans="1:9" ht="14.25">
      <c r="A33" s="20">
        <v>29</v>
      </c>
      <c r="B33" s="21" t="s">
        <v>83</v>
      </c>
      <c r="C33" s="21" t="s">
        <v>84</v>
      </c>
      <c r="D33" s="22"/>
      <c r="E33" s="21" t="s">
        <v>85</v>
      </c>
      <c r="F33" s="22"/>
      <c r="G33" s="23"/>
      <c r="H33" s="24"/>
      <c r="I33" s="25"/>
    </row>
    <row r="34" spans="1:9" ht="14.25">
      <c r="A34" s="20">
        <v>30</v>
      </c>
      <c r="B34" s="21" t="s">
        <v>86</v>
      </c>
      <c r="C34" s="21" t="s">
        <v>87</v>
      </c>
      <c r="D34" s="22"/>
      <c r="E34" s="21" t="s">
        <v>29</v>
      </c>
      <c r="F34" s="22"/>
      <c r="G34" s="23"/>
      <c r="H34" s="24"/>
      <c r="I34" s="25"/>
    </row>
    <row r="35" spans="1:9" ht="14.25">
      <c r="A35" s="20">
        <v>31</v>
      </c>
      <c r="B35" s="21" t="s">
        <v>88</v>
      </c>
      <c r="C35" s="21" t="s">
        <v>89</v>
      </c>
      <c r="D35" s="22"/>
      <c r="E35" s="21" t="s">
        <v>90</v>
      </c>
      <c r="F35" s="22"/>
      <c r="G35" s="23"/>
      <c r="H35" s="24"/>
      <c r="I35" s="25"/>
    </row>
    <row r="36" spans="1:9" ht="14.25">
      <c r="A36" s="26">
        <v>32</v>
      </c>
      <c r="B36" s="27" t="s">
        <v>91</v>
      </c>
      <c r="C36" s="27" t="s">
        <v>92</v>
      </c>
      <c r="D36" s="28"/>
      <c r="E36" s="27" t="s">
        <v>21</v>
      </c>
      <c r="F36" s="28"/>
      <c r="G36" s="29"/>
      <c r="H36" s="30"/>
      <c r="I36" s="31"/>
    </row>
    <row r="37" spans="1:9" ht="14.25">
      <c r="A37" s="20">
        <v>33</v>
      </c>
      <c r="B37" s="21" t="s">
        <v>93</v>
      </c>
      <c r="C37" s="21" t="s">
        <v>94</v>
      </c>
      <c r="D37" s="22"/>
      <c r="E37" s="21" t="s">
        <v>95</v>
      </c>
      <c r="F37" s="22"/>
      <c r="G37" s="23"/>
      <c r="H37" s="24"/>
      <c r="I37" s="25"/>
    </row>
    <row r="38" spans="1:9" ht="14.25">
      <c r="A38" s="20">
        <v>34</v>
      </c>
      <c r="B38" s="21" t="s">
        <v>96</v>
      </c>
      <c r="C38" s="21" t="s">
        <v>69</v>
      </c>
      <c r="D38" s="22"/>
      <c r="E38" s="21" t="s">
        <v>97</v>
      </c>
      <c r="F38" s="22"/>
      <c r="G38" s="23"/>
      <c r="H38" s="24"/>
      <c r="I38" s="25"/>
    </row>
    <row r="39" spans="1:9" ht="14.25">
      <c r="A39" s="20">
        <v>35</v>
      </c>
      <c r="B39" s="21" t="s">
        <v>98</v>
      </c>
      <c r="C39" s="21" t="s">
        <v>99</v>
      </c>
      <c r="D39" s="22"/>
      <c r="E39" s="21" t="s">
        <v>31</v>
      </c>
      <c r="F39" s="22"/>
      <c r="G39" s="23"/>
      <c r="H39" s="24"/>
      <c r="I39" s="25"/>
    </row>
    <row r="40" spans="1:9" ht="14.25">
      <c r="A40" s="20">
        <v>36</v>
      </c>
      <c r="B40" s="21" t="s">
        <v>100</v>
      </c>
      <c r="C40" s="21" t="s">
        <v>101</v>
      </c>
      <c r="D40" s="22"/>
      <c r="E40" s="21" t="s">
        <v>49</v>
      </c>
      <c r="F40" s="22"/>
      <c r="G40" s="23"/>
      <c r="H40" s="24"/>
      <c r="I40" s="25"/>
    </row>
    <row r="41" spans="1:9" ht="14.25">
      <c r="A41" s="20">
        <v>37</v>
      </c>
      <c r="B41" s="21" t="s">
        <v>102</v>
      </c>
      <c r="C41" s="21" t="s">
        <v>103</v>
      </c>
      <c r="D41" s="22"/>
      <c r="E41" s="21" t="s">
        <v>49</v>
      </c>
      <c r="F41" s="22"/>
      <c r="G41" s="23"/>
      <c r="H41" s="24"/>
      <c r="I41" s="25"/>
    </row>
    <row r="42" spans="1:9" ht="14.25">
      <c r="A42" s="20">
        <v>38</v>
      </c>
      <c r="B42" s="21" t="s">
        <v>104</v>
      </c>
      <c r="C42" s="21" t="s">
        <v>105</v>
      </c>
      <c r="D42" s="22"/>
      <c r="E42" s="21" t="s">
        <v>29</v>
      </c>
      <c r="F42" s="22"/>
      <c r="G42" s="23"/>
      <c r="H42" s="24"/>
      <c r="I42" s="25"/>
    </row>
    <row r="43" spans="1:9" ht="14.25">
      <c r="A43" s="20">
        <v>39</v>
      </c>
      <c r="B43" s="21" t="s">
        <v>106</v>
      </c>
      <c r="C43" s="21" t="s">
        <v>84</v>
      </c>
      <c r="D43" s="22"/>
      <c r="E43" s="21" t="s">
        <v>107</v>
      </c>
      <c r="F43" s="22"/>
      <c r="G43" s="23"/>
      <c r="H43" s="24"/>
      <c r="I43" s="25"/>
    </row>
    <row r="44" spans="1:9" ht="14.25">
      <c r="A44" s="20">
        <v>40</v>
      </c>
      <c r="B44" s="21" t="s">
        <v>108</v>
      </c>
      <c r="C44" s="21" t="s">
        <v>109</v>
      </c>
      <c r="D44" s="22"/>
      <c r="E44" s="21" t="s">
        <v>26</v>
      </c>
      <c r="F44" s="22"/>
      <c r="G44" s="23"/>
      <c r="H44" s="24"/>
      <c r="I44" s="25"/>
    </row>
    <row r="45" spans="1:9" ht="14.25">
      <c r="A45" s="20">
        <v>41</v>
      </c>
      <c r="B45" s="21" t="s">
        <v>110</v>
      </c>
      <c r="C45" s="21" t="s">
        <v>111</v>
      </c>
      <c r="D45" s="22"/>
      <c r="E45" s="21" t="s">
        <v>112</v>
      </c>
      <c r="F45" s="22"/>
      <c r="G45" s="23"/>
      <c r="H45" s="24"/>
      <c r="I45" s="25"/>
    </row>
    <row r="46" spans="1:9" ht="14.25">
      <c r="A46" s="20">
        <v>42</v>
      </c>
      <c r="B46" s="21" t="s">
        <v>113</v>
      </c>
      <c r="C46" s="21" t="s">
        <v>114</v>
      </c>
      <c r="D46" s="22"/>
      <c r="E46" s="21" t="s">
        <v>115</v>
      </c>
      <c r="F46" s="22"/>
      <c r="G46" s="23"/>
      <c r="H46" s="24"/>
      <c r="I46" s="25"/>
    </row>
    <row r="47" spans="1:9" ht="14.25">
      <c r="A47" s="20">
        <v>43</v>
      </c>
      <c r="B47" s="21" t="s">
        <v>116</v>
      </c>
      <c r="C47" s="21" t="s">
        <v>117</v>
      </c>
      <c r="D47" s="22"/>
      <c r="E47" s="21" t="s">
        <v>51</v>
      </c>
      <c r="F47" s="22"/>
      <c r="G47" s="23"/>
      <c r="H47" s="24"/>
      <c r="I47" s="25"/>
    </row>
    <row r="48" spans="1:9" ht="14.25">
      <c r="A48" s="20">
        <v>44</v>
      </c>
      <c r="B48" s="21" t="s">
        <v>118</v>
      </c>
      <c r="C48" s="21" t="s">
        <v>119</v>
      </c>
      <c r="D48" s="22"/>
      <c r="E48" s="21" t="s">
        <v>95</v>
      </c>
      <c r="F48" s="22"/>
      <c r="G48" s="23"/>
      <c r="H48" s="24"/>
      <c r="I48" s="25"/>
    </row>
    <row r="49" spans="1:9" ht="14.25">
      <c r="A49" s="20">
        <v>45</v>
      </c>
      <c r="B49" s="21" t="s">
        <v>120</v>
      </c>
      <c r="C49" s="21" t="s">
        <v>121</v>
      </c>
      <c r="D49" s="22"/>
      <c r="E49" s="21" t="s">
        <v>122</v>
      </c>
      <c r="F49" s="22"/>
      <c r="G49" s="23"/>
      <c r="H49" s="24"/>
      <c r="I49" s="25"/>
    </row>
    <row r="50" spans="1:9" ht="14.25">
      <c r="A50" s="20">
        <v>46</v>
      </c>
      <c r="B50" s="21" t="s">
        <v>123</v>
      </c>
      <c r="C50" s="21" t="s">
        <v>124</v>
      </c>
      <c r="D50" s="22"/>
      <c r="E50" s="21" t="s">
        <v>125</v>
      </c>
      <c r="F50" s="22"/>
      <c r="G50" s="23"/>
      <c r="H50" s="24"/>
      <c r="I50" s="25"/>
    </row>
    <row r="51" spans="1:9" ht="14.25">
      <c r="A51" s="20">
        <v>47</v>
      </c>
      <c r="B51" s="21" t="s">
        <v>126</v>
      </c>
      <c r="C51" s="21" t="s">
        <v>48</v>
      </c>
      <c r="D51" s="22"/>
      <c r="E51" s="21" t="s">
        <v>125</v>
      </c>
      <c r="F51" s="22"/>
      <c r="G51" s="23"/>
      <c r="H51" s="24"/>
      <c r="I51" s="25"/>
    </row>
    <row r="52" spans="1:9" ht="14.25">
      <c r="A52" s="20">
        <v>48</v>
      </c>
      <c r="B52" s="21" t="s">
        <v>127</v>
      </c>
      <c r="C52" s="21" t="s">
        <v>23</v>
      </c>
      <c r="D52" s="22"/>
      <c r="E52" s="21" t="s">
        <v>128</v>
      </c>
      <c r="F52" s="22"/>
      <c r="G52" s="23"/>
      <c r="H52" s="24"/>
      <c r="I52" s="25"/>
    </row>
    <row r="53" spans="1:9" ht="14.25">
      <c r="A53" s="20">
        <v>49</v>
      </c>
      <c r="B53" s="21" t="s">
        <v>129</v>
      </c>
      <c r="C53" s="21" t="s">
        <v>20</v>
      </c>
      <c r="D53" s="22"/>
      <c r="E53" s="21" t="s">
        <v>49</v>
      </c>
      <c r="F53" s="22"/>
      <c r="G53" s="23"/>
      <c r="H53" s="24"/>
      <c r="I53" s="25"/>
    </row>
    <row r="54" spans="1:9" ht="14.25">
      <c r="A54" s="20">
        <v>50</v>
      </c>
      <c r="B54" s="21" t="s">
        <v>130</v>
      </c>
      <c r="C54" s="21" t="s">
        <v>53</v>
      </c>
      <c r="D54" s="22"/>
      <c r="E54" s="21" t="s">
        <v>125</v>
      </c>
      <c r="F54" s="22"/>
      <c r="G54" s="23"/>
      <c r="H54" s="24"/>
      <c r="I54" s="25"/>
    </row>
    <row r="55" spans="1:9" ht="14.25">
      <c r="A55" s="20">
        <v>51</v>
      </c>
      <c r="B55" s="21" t="s">
        <v>131</v>
      </c>
      <c r="C55" s="21" t="s">
        <v>14</v>
      </c>
      <c r="D55" s="22"/>
      <c r="E55" s="21" t="s">
        <v>132</v>
      </c>
      <c r="F55" s="22"/>
      <c r="G55" s="23"/>
      <c r="H55" s="24"/>
      <c r="I55" s="25"/>
    </row>
    <row r="56" spans="1:9" ht="14.25">
      <c r="A56" s="20">
        <v>52</v>
      </c>
      <c r="B56" s="21" t="s">
        <v>133</v>
      </c>
      <c r="C56" s="21" t="s">
        <v>77</v>
      </c>
      <c r="D56" s="22"/>
      <c r="E56" s="21" t="s">
        <v>134</v>
      </c>
      <c r="F56" s="22"/>
      <c r="G56" s="23"/>
      <c r="H56" s="24"/>
      <c r="I56" s="25"/>
    </row>
    <row r="57" spans="1:9" ht="14.25">
      <c r="A57" s="20">
        <v>53</v>
      </c>
      <c r="B57" s="21" t="s">
        <v>135</v>
      </c>
      <c r="C57" s="21" t="s">
        <v>136</v>
      </c>
      <c r="D57" s="22"/>
      <c r="E57" s="21" t="s">
        <v>137</v>
      </c>
      <c r="F57" s="22"/>
      <c r="G57" s="23"/>
      <c r="H57" s="24"/>
      <c r="I57" s="25"/>
    </row>
    <row r="58" spans="1:9" ht="14.25">
      <c r="A58" s="20">
        <v>54</v>
      </c>
      <c r="B58" s="21" t="s">
        <v>138</v>
      </c>
      <c r="C58" s="32" t="s">
        <v>89</v>
      </c>
      <c r="D58" s="22"/>
      <c r="E58" s="32" t="s">
        <v>95</v>
      </c>
      <c r="F58" s="22"/>
      <c r="G58" s="23"/>
      <c r="H58" s="24"/>
      <c r="I58" s="25"/>
    </row>
    <row r="59" spans="1:9" ht="14.25">
      <c r="A59" s="20">
        <v>55</v>
      </c>
      <c r="B59" s="21" t="s">
        <v>139</v>
      </c>
      <c r="C59" s="21" t="s">
        <v>108</v>
      </c>
      <c r="D59" s="22"/>
      <c r="E59" s="21" t="s">
        <v>140</v>
      </c>
      <c r="F59" s="22"/>
      <c r="G59" s="23"/>
      <c r="H59" s="24"/>
      <c r="I59" s="25"/>
    </row>
    <row r="60" spans="1:9" ht="14.25">
      <c r="A60" s="20">
        <v>56</v>
      </c>
      <c r="B60" s="21" t="s">
        <v>141</v>
      </c>
      <c r="C60" s="21" t="s">
        <v>142</v>
      </c>
      <c r="D60" s="22"/>
      <c r="E60" s="21" t="s">
        <v>85</v>
      </c>
      <c r="F60" s="22"/>
      <c r="G60" s="23"/>
      <c r="H60" s="24"/>
      <c r="I60" s="25"/>
    </row>
    <row r="61" spans="1:9" ht="14.25">
      <c r="A61" s="20">
        <v>57</v>
      </c>
      <c r="B61" s="21" t="s">
        <v>143</v>
      </c>
      <c r="C61" s="21" t="s">
        <v>144</v>
      </c>
      <c r="D61" s="22"/>
      <c r="E61" s="21" t="s">
        <v>125</v>
      </c>
      <c r="F61" s="22"/>
      <c r="G61" s="23"/>
      <c r="H61" s="24"/>
      <c r="I61" s="25"/>
    </row>
    <row r="62" spans="1:9" ht="14.25">
      <c r="A62" s="20">
        <v>58</v>
      </c>
      <c r="B62" s="21" t="s">
        <v>145</v>
      </c>
      <c r="C62" s="21" t="s">
        <v>146</v>
      </c>
      <c r="D62" s="22"/>
      <c r="E62" s="21" t="s">
        <v>147</v>
      </c>
      <c r="F62" s="22"/>
      <c r="G62" s="23"/>
      <c r="H62" s="24"/>
      <c r="I62" s="25"/>
    </row>
    <row r="63" spans="1:9" ht="14.25">
      <c r="A63" s="20">
        <v>59</v>
      </c>
      <c r="B63" s="21" t="s">
        <v>148</v>
      </c>
      <c r="C63" s="21" t="s">
        <v>149</v>
      </c>
      <c r="D63" s="22"/>
      <c r="E63" s="21" t="s">
        <v>125</v>
      </c>
      <c r="F63" s="22"/>
      <c r="G63" s="23"/>
      <c r="H63" s="24"/>
      <c r="I63" s="25"/>
    </row>
    <row r="64" spans="1:9" ht="14.25">
      <c r="A64" s="20">
        <v>60</v>
      </c>
      <c r="B64" s="21" t="s">
        <v>150</v>
      </c>
      <c r="C64" s="21" t="s">
        <v>77</v>
      </c>
      <c r="D64" s="22"/>
      <c r="E64" s="21" t="s">
        <v>51</v>
      </c>
      <c r="F64" s="22"/>
      <c r="G64" s="23"/>
      <c r="H64" s="24"/>
      <c r="I64" s="25"/>
    </row>
    <row r="65" spans="1:9" ht="14.25">
      <c r="A65" s="20">
        <v>61</v>
      </c>
      <c r="B65" s="21" t="s">
        <v>151</v>
      </c>
      <c r="C65" s="21" t="s">
        <v>144</v>
      </c>
      <c r="D65" s="22"/>
      <c r="E65" s="21" t="s">
        <v>29</v>
      </c>
      <c r="F65" s="22"/>
      <c r="G65" s="23"/>
      <c r="H65" s="24"/>
      <c r="I65" s="25"/>
    </row>
    <row r="66" spans="1:9" ht="14.25">
      <c r="A66" s="20">
        <v>62</v>
      </c>
      <c r="B66" s="21" t="s">
        <v>152</v>
      </c>
      <c r="C66" s="21" t="s">
        <v>153</v>
      </c>
      <c r="D66" s="22"/>
      <c r="E66" s="21" t="s">
        <v>49</v>
      </c>
      <c r="F66" s="22"/>
      <c r="G66" s="23"/>
      <c r="H66" s="24"/>
      <c r="I66" s="25"/>
    </row>
    <row r="67" spans="1:9" ht="14.25">
      <c r="A67" s="20">
        <v>63</v>
      </c>
      <c r="B67" s="21" t="s">
        <v>154</v>
      </c>
      <c r="C67" s="21" t="s">
        <v>119</v>
      </c>
      <c r="D67" s="22"/>
      <c r="E67" s="21" t="s">
        <v>155</v>
      </c>
      <c r="F67" s="22"/>
      <c r="G67" s="23"/>
      <c r="H67" s="24"/>
      <c r="I67" s="25"/>
    </row>
    <row r="68" spans="1:9" ht="14.25">
      <c r="A68" s="20">
        <v>64</v>
      </c>
      <c r="B68" s="21" t="s">
        <v>156</v>
      </c>
      <c r="C68" s="21" t="s">
        <v>157</v>
      </c>
      <c r="D68" s="22"/>
      <c r="E68" s="21" t="s">
        <v>158</v>
      </c>
      <c r="F68" s="22"/>
      <c r="G68" s="23"/>
      <c r="H68" s="24"/>
      <c r="I68" s="25"/>
    </row>
    <row r="69" spans="1:9" ht="14.25">
      <c r="A69" s="20">
        <v>65</v>
      </c>
      <c r="B69" s="21" t="s">
        <v>159</v>
      </c>
      <c r="C69" s="21" t="s">
        <v>53</v>
      </c>
      <c r="D69" s="22"/>
      <c r="E69" s="21" t="s">
        <v>160</v>
      </c>
      <c r="F69" s="22"/>
      <c r="G69" s="23"/>
      <c r="H69" s="24"/>
      <c r="I69" s="25"/>
    </row>
    <row r="70" spans="1:9" ht="14.25">
      <c r="A70" s="20">
        <v>66</v>
      </c>
      <c r="B70" s="21" t="s">
        <v>161</v>
      </c>
      <c r="C70" s="21" t="s">
        <v>162</v>
      </c>
      <c r="D70" s="22"/>
      <c r="E70" s="21" t="s">
        <v>163</v>
      </c>
      <c r="F70" s="22"/>
      <c r="G70" s="23"/>
      <c r="H70" s="24"/>
      <c r="I70" s="25"/>
    </row>
    <row r="71" spans="1:9" ht="14.25">
      <c r="A71" s="20">
        <v>67</v>
      </c>
      <c r="B71" s="21" t="s">
        <v>164</v>
      </c>
      <c r="C71" s="21" t="s">
        <v>165</v>
      </c>
      <c r="D71" s="22"/>
      <c r="E71" s="21" t="s">
        <v>166</v>
      </c>
      <c r="F71" s="22"/>
      <c r="G71" s="23"/>
      <c r="H71" s="24"/>
      <c r="I71" s="25"/>
    </row>
    <row r="72" spans="1:9" ht="14.25">
      <c r="A72" s="20">
        <v>68</v>
      </c>
      <c r="B72" s="21" t="s">
        <v>167</v>
      </c>
      <c r="C72" s="21" t="s">
        <v>168</v>
      </c>
      <c r="D72" s="22"/>
      <c r="E72" s="21" t="s">
        <v>169</v>
      </c>
      <c r="F72" s="22"/>
      <c r="G72" s="23"/>
      <c r="H72" s="24"/>
      <c r="I72" s="25"/>
    </row>
    <row r="73" spans="1:9" ht="14.25">
      <c r="A73" s="20">
        <v>69</v>
      </c>
      <c r="B73" s="21" t="s">
        <v>170</v>
      </c>
      <c r="C73" s="21" t="s">
        <v>89</v>
      </c>
      <c r="D73" s="22"/>
      <c r="E73" s="21" t="s">
        <v>49</v>
      </c>
      <c r="F73" s="22"/>
      <c r="G73" s="23"/>
      <c r="H73" s="24"/>
      <c r="I73" s="25"/>
    </row>
    <row r="74" spans="1:9" ht="14.25">
      <c r="A74" s="20">
        <v>70</v>
      </c>
      <c r="B74" s="21" t="s">
        <v>171</v>
      </c>
      <c r="C74" s="21" t="s">
        <v>23</v>
      </c>
      <c r="D74" s="22"/>
      <c r="E74" s="21" t="s">
        <v>132</v>
      </c>
      <c r="F74" s="22"/>
      <c r="G74" s="23"/>
      <c r="H74" s="24"/>
      <c r="I74" s="25"/>
    </row>
    <row r="75" spans="1:9" ht="14.25">
      <c r="A75" s="20">
        <v>71</v>
      </c>
      <c r="B75" s="21" t="s">
        <v>172</v>
      </c>
      <c r="C75" s="21" t="s">
        <v>28</v>
      </c>
      <c r="D75" s="22"/>
      <c r="E75" s="21" t="s">
        <v>173</v>
      </c>
      <c r="F75" s="22"/>
      <c r="G75" s="23"/>
      <c r="H75" s="24"/>
      <c r="I75" s="25"/>
    </row>
    <row r="76" spans="1:9" ht="14.25">
      <c r="A76" s="20">
        <v>72</v>
      </c>
      <c r="B76" s="21" t="s">
        <v>120</v>
      </c>
      <c r="C76" s="21" t="s">
        <v>20</v>
      </c>
      <c r="D76" s="22"/>
      <c r="E76" s="21" t="s">
        <v>122</v>
      </c>
      <c r="F76" s="22"/>
      <c r="G76" s="23"/>
      <c r="H76" s="24"/>
      <c r="I76" s="25"/>
    </row>
    <row r="77" spans="1:9" ht="14.25">
      <c r="A77" s="20">
        <v>73</v>
      </c>
      <c r="B77" s="21" t="s">
        <v>174</v>
      </c>
      <c r="C77" s="21" t="s">
        <v>175</v>
      </c>
      <c r="D77" s="22"/>
      <c r="E77" s="21" t="s">
        <v>160</v>
      </c>
      <c r="F77" s="22"/>
      <c r="G77" s="23"/>
      <c r="H77" s="24"/>
      <c r="I77" s="25"/>
    </row>
    <row r="78" spans="1:9" ht="14.25">
      <c r="A78" s="20">
        <v>74</v>
      </c>
      <c r="B78" s="21" t="s">
        <v>176</v>
      </c>
      <c r="C78" s="21" t="s">
        <v>177</v>
      </c>
      <c r="D78" s="22"/>
      <c r="E78" s="21" t="s">
        <v>178</v>
      </c>
      <c r="F78" s="22"/>
      <c r="G78" s="23"/>
      <c r="H78" s="24"/>
      <c r="I78" s="25"/>
    </row>
    <row r="79" spans="1:9" ht="14.25">
      <c r="A79" s="20">
        <v>75</v>
      </c>
      <c r="B79" s="21" t="s">
        <v>179</v>
      </c>
      <c r="C79" s="21" t="s">
        <v>180</v>
      </c>
      <c r="D79" s="22"/>
      <c r="E79" s="21" t="s">
        <v>132</v>
      </c>
      <c r="F79" s="22"/>
      <c r="G79" s="23"/>
      <c r="H79" s="24"/>
      <c r="I79" s="25"/>
    </row>
    <row r="80" spans="1:9" ht="14.25">
      <c r="A80" s="20">
        <v>76</v>
      </c>
      <c r="B80" s="21" t="s">
        <v>181</v>
      </c>
      <c r="C80" s="21" t="s">
        <v>182</v>
      </c>
      <c r="D80" s="22"/>
      <c r="E80" s="21" t="s">
        <v>41</v>
      </c>
      <c r="F80" s="22"/>
      <c r="G80" s="23"/>
      <c r="H80" s="24"/>
      <c r="I80" s="25"/>
    </row>
    <row r="81" spans="1:9" ht="14.25">
      <c r="A81" s="20">
        <v>77</v>
      </c>
      <c r="B81" s="21" t="s">
        <v>183</v>
      </c>
      <c r="C81" s="21" t="s">
        <v>66</v>
      </c>
      <c r="D81" s="22"/>
      <c r="E81" s="21" t="s">
        <v>85</v>
      </c>
      <c r="F81" s="22"/>
      <c r="G81" s="23"/>
      <c r="H81" s="24"/>
      <c r="I81" s="25"/>
    </row>
    <row r="82" spans="1:9" ht="14.25">
      <c r="A82" s="20">
        <v>78</v>
      </c>
      <c r="B82" s="21" t="s">
        <v>184</v>
      </c>
      <c r="C82" s="21" t="s">
        <v>185</v>
      </c>
      <c r="D82" s="22"/>
      <c r="E82" s="21" t="s">
        <v>186</v>
      </c>
      <c r="F82" s="22"/>
      <c r="G82" s="23"/>
      <c r="H82" s="24"/>
      <c r="I82" s="25"/>
    </row>
    <row r="83" spans="1:9" ht="14.25">
      <c r="A83" s="20">
        <v>79</v>
      </c>
      <c r="B83" s="21" t="s">
        <v>187</v>
      </c>
      <c r="C83" s="21" t="s">
        <v>188</v>
      </c>
      <c r="D83" s="22"/>
      <c r="E83" s="21" t="s">
        <v>90</v>
      </c>
      <c r="F83" s="22"/>
      <c r="G83" s="23"/>
      <c r="H83" s="24"/>
      <c r="I83" s="25"/>
    </row>
    <row r="84" spans="1:9" ht="14.25">
      <c r="A84" s="20">
        <v>80</v>
      </c>
      <c r="B84" s="21" t="s">
        <v>189</v>
      </c>
      <c r="C84" s="21" t="s">
        <v>188</v>
      </c>
      <c r="D84" s="22"/>
      <c r="E84" s="21" t="s">
        <v>122</v>
      </c>
      <c r="F84" s="22"/>
      <c r="G84" s="23"/>
      <c r="H84" s="24"/>
      <c r="I84" s="25"/>
    </row>
    <row r="85" spans="1:9" ht="14.25">
      <c r="A85" s="20">
        <v>81</v>
      </c>
      <c r="B85" s="21" t="s">
        <v>190</v>
      </c>
      <c r="C85" s="21" t="s">
        <v>191</v>
      </c>
      <c r="D85" s="22"/>
      <c r="E85" s="21" t="s">
        <v>97</v>
      </c>
      <c r="F85" s="22"/>
      <c r="G85" s="23"/>
      <c r="H85" s="24"/>
      <c r="I85" s="25"/>
    </row>
    <row r="86" spans="1:9" ht="14.25">
      <c r="A86" s="20">
        <v>82</v>
      </c>
      <c r="B86" s="21" t="s">
        <v>102</v>
      </c>
      <c r="C86" s="21" t="s">
        <v>192</v>
      </c>
      <c r="D86" s="22"/>
      <c r="E86" s="21" t="s">
        <v>49</v>
      </c>
      <c r="F86" s="22"/>
      <c r="G86" s="23"/>
      <c r="H86" s="24"/>
      <c r="I86" s="25"/>
    </row>
    <row r="87" spans="1:9" ht="14.25">
      <c r="A87" s="20">
        <v>83</v>
      </c>
      <c r="B87" s="21" t="s">
        <v>193</v>
      </c>
      <c r="C87" s="21" t="s">
        <v>194</v>
      </c>
      <c r="D87" s="22"/>
      <c r="E87" s="21" t="s">
        <v>115</v>
      </c>
      <c r="F87" s="22"/>
      <c r="G87" s="23"/>
      <c r="H87" s="24"/>
      <c r="I87" s="25"/>
    </row>
    <row r="88" spans="1:9" ht="14.25">
      <c r="A88" s="20">
        <v>84</v>
      </c>
      <c r="B88" s="21" t="s">
        <v>195</v>
      </c>
      <c r="C88" s="32" t="s">
        <v>28</v>
      </c>
      <c r="D88" s="22"/>
      <c r="E88" s="21" t="s">
        <v>49</v>
      </c>
      <c r="F88" s="22"/>
      <c r="G88" s="23"/>
      <c r="H88" s="24"/>
      <c r="I88" s="25"/>
    </row>
    <row r="89" spans="1:9" ht="14.25">
      <c r="A89" s="20">
        <v>85</v>
      </c>
      <c r="B89" s="21" t="s">
        <v>196</v>
      </c>
      <c r="C89" s="32" t="s">
        <v>197</v>
      </c>
      <c r="D89" s="22"/>
      <c r="E89" s="21" t="s">
        <v>49</v>
      </c>
      <c r="F89" s="22"/>
      <c r="G89" s="23"/>
      <c r="H89" s="24"/>
      <c r="I89" s="25"/>
    </row>
    <row r="90" spans="1:9" ht="14.25">
      <c r="A90" s="20">
        <v>86</v>
      </c>
      <c r="B90" s="21" t="s">
        <v>198</v>
      </c>
      <c r="C90" s="32" t="s">
        <v>199</v>
      </c>
      <c r="D90" s="22"/>
      <c r="E90" s="21" t="s">
        <v>166</v>
      </c>
      <c r="F90" s="22"/>
      <c r="G90" s="23"/>
      <c r="H90" s="24"/>
      <c r="I90" s="25"/>
    </row>
    <row r="91" spans="1:9" ht="14.25">
      <c r="A91" s="20">
        <v>87</v>
      </c>
      <c r="B91" s="21" t="s">
        <v>200</v>
      </c>
      <c r="C91" s="32" t="s">
        <v>201</v>
      </c>
      <c r="D91" s="22"/>
      <c r="E91" s="32" t="s">
        <v>158</v>
      </c>
      <c r="F91" s="22"/>
      <c r="G91" s="23"/>
      <c r="H91" s="24"/>
      <c r="I91" s="25"/>
    </row>
    <row r="92" spans="1:9" ht="14.25">
      <c r="A92" s="20">
        <v>88</v>
      </c>
      <c r="B92" s="21" t="s">
        <v>202</v>
      </c>
      <c r="C92" s="32" t="s">
        <v>188</v>
      </c>
      <c r="D92" s="22"/>
      <c r="E92" s="32" t="s">
        <v>85</v>
      </c>
      <c r="F92" s="22"/>
      <c r="G92" s="23"/>
      <c r="H92" s="24"/>
      <c r="I92" s="25"/>
    </row>
    <row r="93" spans="1:9" ht="14.25">
      <c r="A93" s="20">
        <v>89</v>
      </c>
      <c r="B93" s="21" t="s">
        <v>203</v>
      </c>
      <c r="C93" s="32" t="s">
        <v>204</v>
      </c>
      <c r="D93" s="22"/>
      <c r="E93" s="32" t="s">
        <v>205</v>
      </c>
      <c r="F93" s="22"/>
      <c r="G93" s="23"/>
      <c r="H93" s="24"/>
      <c r="I93" s="25"/>
    </row>
    <row r="94" spans="1:9" ht="14.25">
      <c r="A94" s="20">
        <v>90</v>
      </c>
      <c r="B94" s="21" t="s">
        <v>206</v>
      </c>
      <c r="C94" s="32" t="s">
        <v>207</v>
      </c>
      <c r="D94" s="22"/>
      <c r="E94" s="32" t="s">
        <v>208</v>
      </c>
      <c r="F94" s="22"/>
      <c r="G94" s="23"/>
      <c r="H94" s="24"/>
      <c r="I94" s="25"/>
    </row>
    <row r="95" spans="1:9" ht="14.25">
      <c r="A95" s="20">
        <v>91</v>
      </c>
      <c r="B95" s="21" t="s">
        <v>209</v>
      </c>
      <c r="C95" s="32" t="s">
        <v>99</v>
      </c>
      <c r="D95" s="22"/>
      <c r="E95" s="32" t="s">
        <v>29</v>
      </c>
      <c r="F95" s="22"/>
      <c r="G95" s="23"/>
      <c r="H95" s="24"/>
      <c r="I95" s="25"/>
    </row>
    <row r="96" spans="1:9" ht="14.25">
      <c r="A96" s="20">
        <v>92</v>
      </c>
      <c r="B96" s="21" t="s">
        <v>210</v>
      </c>
      <c r="C96" s="32" t="s">
        <v>192</v>
      </c>
      <c r="D96" s="22"/>
      <c r="E96" s="32" t="s">
        <v>41</v>
      </c>
      <c r="F96" s="22"/>
      <c r="G96" s="23"/>
      <c r="H96" s="24"/>
      <c r="I96" s="25"/>
    </row>
    <row r="97" spans="1:9" ht="14.25">
      <c r="A97" s="20">
        <v>93</v>
      </c>
      <c r="B97" s="21" t="s">
        <v>211</v>
      </c>
      <c r="C97" s="32" t="s">
        <v>144</v>
      </c>
      <c r="D97" s="22"/>
      <c r="E97" s="32" t="s">
        <v>132</v>
      </c>
      <c r="F97" s="22"/>
      <c r="G97" s="23"/>
      <c r="H97" s="24"/>
      <c r="I97" s="25"/>
    </row>
    <row r="98" spans="1:9" ht="14.25">
      <c r="A98" s="20">
        <v>94</v>
      </c>
      <c r="B98" s="21" t="s">
        <v>212</v>
      </c>
      <c r="C98" s="32" t="s">
        <v>144</v>
      </c>
      <c r="D98" s="22"/>
      <c r="E98" s="32" t="s">
        <v>173</v>
      </c>
      <c r="F98" s="22"/>
      <c r="G98" s="23"/>
      <c r="H98" s="24"/>
      <c r="I98" s="25"/>
    </row>
    <row r="99" spans="1:9" ht="14.25">
      <c r="A99" s="20">
        <v>95</v>
      </c>
      <c r="B99" s="21" t="s">
        <v>151</v>
      </c>
      <c r="C99" s="32" t="s">
        <v>144</v>
      </c>
      <c r="D99" s="22"/>
      <c r="E99" s="32" t="s">
        <v>29</v>
      </c>
      <c r="F99" s="22"/>
      <c r="G99" s="23"/>
      <c r="H99" s="24"/>
      <c r="I99" s="25"/>
    </row>
    <row r="100" spans="1:9" ht="14.25">
      <c r="A100" s="20">
        <v>96</v>
      </c>
      <c r="B100" s="21" t="s">
        <v>213</v>
      </c>
      <c r="C100" s="32" t="s">
        <v>36</v>
      </c>
      <c r="D100" s="22"/>
      <c r="E100" s="32" t="s">
        <v>132</v>
      </c>
      <c r="F100" s="22"/>
      <c r="G100" s="23"/>
      <c r="H100" s="24"/>
      <c r="I100" s="25"/>
    </row>
    <row r="101" spans="1:9" ht="14.25">
      <c r="A101" s="20">
        <v>97</v>
      </c>
      <c r="B101" s="21" t="s">
        <v>214</v>
      </c>
      <c r="C101" s="32" t="s">
        <v>215</v>
      </c>
      <c r="D101" s="22"/>
      <c r="E101" s="32" t="s">
        <v>29</v>
      </c>
      <c r="F101" s="22"/>
      <c r="G101" s="23"/>
      <c r="H101" s="24"/>
      <c r="I101" s="25"/>
    </row>
    <row r="102" spans="1:9" ht="14.25">
      <c r="A102" s="20">
        <v>98</v>
      </c>
      <c r="B102" s="21" t="s">
        <v>216</v>
      </c>
      <c r="C102" s="32" t="s">
        <v>217</v>
      </c>
      <c r="D102" s="22"/>
      <c r="E102" s="32" t="s">
        <v>218</v>
      </c>
      <c r="F102" s="22"/>
      <c r="G102" s="23"/>
      <c r="H102" s="24"/>
      <c r="I102" s="25"/>
    </row>
    <row r="103" spans="1:9" ht="14.25">
      <c r="A103" s="20">
        <v>99</v>
      </c>
      <c r="B103" s="21" t="s">
        <v>219</v>
      </c>
      <c r="C103" s="32" t="s">
        <v>220</v>
      </c>
      <c r="D103" s="22"/>
      <c r="E103" s="32" t="s">
        <v>41</v>
      </c>
      <c r="F103" s="22"/>
      <c r="G103" s="23"/>
      <c r="H103" s="24"/>
      <c r="I103" s="25"/>
    </row>
    <row r="104" spans="1:9" ht="14.25">
      <c r="A104" s="20">
        <v>100</v>
      </c>
      <c r="B104" s="21" t="s">
        <v>221</v>
      </c>
      <c r="C104" s="32" t="s">
        <v>69</v>
      </c>
      <c r="D104" s="22"/>
      <c r="E104" s="32" t="s">
        <v>41</v>
      </c>
      <c r="F104" s="22"/>
      <c r="G104" s="23"/>
      <c r="H104" s="24"/>
      <c r="I104" s="25"/>
    </row>
    <row r="105" spans="1:9" ht="14.25">
      <c r="A105" s="20">
        <v>101</v>
      </c>
      <c r="B105" s="21" t="s">
        <v>222</v>
      </c>
      <c r="C105" s="32" t="s">
        <v>66</v>
      </c>
      <c r="D105" s="22"/>
      <c r="E105" s="32" t="s">
        <v>166</v>
      </c>
      <c r="F105" s="22"/>
      <c r="G105" s="23"/>
      <c r="H105" s="24"/>
      <c r="I105" s="25"/>
    </row>
    <row r="106" spans="1:9" ht="14.25">
      <c r="A106" s="20">
        <v>102</v>
      </c>
      <c r="B106" s="21" t="s">
        <v>223</v>
      </c>
      <c r="C106" s="32" t="s">
        <v>66</v>
      </c>
      <c r="D106" s="22"/>
      <c r="E106" s="32" t="s">
        <v>224</v>
      </c>
      <c r="F106" s="22"/>
      <c r="G106" s="23"/>
      <c r="H106" s="24"/>
      <c r="I106" s="25"/>
    </row>
    <row r="107" spans="1:9" ht="14.25">
      <c r="A107" s="20">
        <v>103</v>
      </c>
      <c r="B107" s="21" t="s">
        <v>225</v>
      </c>
      <c r="C107" s="32" t="s">
        <v>226</v>
      </c>
      <c r="D107" s="22"/>
      <c r="E107" s="32" t="s">
        <v>49</v>
      </c>
      <c r="F107" s="22"/>
      <c r="G107" s="23"/>
      <c r="H107" s="24"/>
      <c r="I107" s="25"/>
    </row>
    <row r="108" spans="1:9" ht="14.25">
      <c r="A108" s="20">
        <v>104</v>
      </c>
      <c r="B108" s="21" t="s">
        <v>227</v>
      </c>
      <c r="C108" s="32" t="s">
        <v>99</v>
      </c>
      <c r="D108" s="22"/>
      <c r="E108" s="32" t="s">
        <v>41</v>
      </c>
      <c r="F108" s="22"/>
      <c r="G108" s="23"/>
      <c r="H108" s="24"/>
      <c r="I108" s="25"/>
    </row>
    <row r="109" spans="1:9" ht="14.25">
      <c r="A109" s="20">
        <v>105</v>
      </c>
      <c r="B109" s="21" t="s">
        <v>228</v>
      </c>
      <c r="C109" s="32" t="s">
        <v>229</v>
      </c>
      <c r="D109" s="22"/>
      <c r="E109" s="32" t="s">
        <v>166</v>
      </c>
      <c r="F109" s="22"/>
      <c r="G109" s="23"/>
      <c r="H109" s="24"/>
      <c r="I109" s="25"/>
    </row>
    <row r="110" spans="1:9" ht="14.25">
      <c r="A110" s="20">
        <v>106</v>
      </c>
      <c r="B110" s="21" t="s">
        <v>230</v>
      </c>
      <c r="C110" s="32" t="s">
        <v>231</v>
      </c>
      <c r="D110" s="22"/>
      <c r="E110" s="32" t="s">
        <v>132</v>
      </c>
      <c r="F110" s="22"/>
      <c r="G110" s="23"/>
      <c r="H110" s="24"/>
      <c r="I110" s="25"/>
    </row>
    <row r="111" spans="1:9" ht="14.25">
      <c r="A111" s="20">
        <v>107</v>
      </c>
      <c r="B111" s="21" t="s">
        <v>232</v>
      </c>
      <c r="C111" s="32" t="s">
        <v>233</v>
      </c>
      <c r="D111" s="22"/>
      <c r="E111" s="32" t="s">
        <v>234</v>
      </c>
      <c r="F111" s="22"/>
      <c r="G111" s="23"/>
      <c r="H111" s="24"/>
      <c r="I111" s="25"/>
    </row>
    <row r="112" spans="1:9" ht="14.25">
      <c r="A112" s="20">
        <v>108</v>
      </c>
      <c r="B112" s="21" t="s">
        <v>235</v>
      </c>
      <c r="C112" s="32" t="s">
        <v>66</v>
      </c>
      <c r="D112" s="22"/>
      <c r="E112" s="32" t="s">
        <v>49</v>
      </c>
      <c r="F112" s="22"/>
      <c r="G112" s="23"/>
      <c r="H112" s="24"/>
      <c r="I112" s="25"/>
    </row>
    <row r="113" spans="1:9" ht="14.25">
      <c r="A113" s="20">
        <v>109</v>
      </c>
      <c r="B113" s="21" t="s">
        <v>236</v>
      </c>
      <c r="C113" s="32" t="s">
        <v>146</v>
      </c>
      <c r="D113" s="22"/>
      <c r="E113" s="32" t="s">
        <v>41</v>
      </c>
      <c r="F113" s="22"/>
      <c r="G113" s="23"/>
      <c r="H113" s="24"/>
      <c r="I113" s="25"/>
    </row>
    <row r="114" spans="1:9" ht="14.25">
      <c r="A114" s="20">
        <v>110</v>
      </c>
      <c r="B114" s="21" t="s">
        <v>237</v>
      </c>
      <c r="C114" s="32" t="s">
        <v>66</v>
      </c>
      <c r="D114" s="22"/>
      <c r="E114" s="32" t="s">
        <v>132</v>
      </c>
      <c r="F114" s="22"/>
      <c r="G114" s="23"/>
      <c r="H114" s="24"/>
      <c r="I114" s="25"/>
    </row>
    <row r="115" spans="1:9" ht="14.25">
      <c r="A115" s="20">
        <v>111</v>
      </c>
      <c r="B115" s="21" t="s">
        <v>238</v>
      </c>
      <c r="C115" s="32" t="s">
        <v>239</v>
      </c>
      <c r="D115" s="22"/>
      <c r="E115" s="32" t="s">
        <v>85</v>
      </c>
      <c r="F115" s="22"/>
      <c r="G115" s="23"/>
      <c r="H115" s="24"/>
      <c r="I115" s="25"/>
    </row>
    <row r="116" spans="1:9" ht="14.25">
      <c r="A116" s="20">
        <v>112</v>
      </c>
      <c r="B116" s="21" t="s">
        <v>240</v>
      </c>
      <c r="C116" s="32" t="s">
        <v>201</v>
      </c>
      <c r="D116" s="22"/>
      <c r="E116" s="32" t="s">
        <v>49</v>
      </c>
      <c r="F116" s="22"/>
      <c r="G116" s="23"/>
      <c r="H116" s="24"/>
      <c r="I116" s="25"/>
    </row>
    <row r="117" spans="1:9" ht="14.25">
      <c r="A117" s="20">
        <v>113</v>
      </c>
      <c r="B117" s="21" t="s">
        <v>241</v>
      </c>
      <c r="C117" s="32" t="s">
        <v>242</v>
      </c>
      <c r="D117" s="22"/>
      <c r="E117" s="32" t="s">
        <v>49</v>
      </c>
      <c r="F117" s="22"/>
      <c r="G117" s="23"/>
      <c r="H117" s="24"/>
      <c r="I117" s="25"/>
    </row>
    <row r="118" spans="1:9" ht="14.25">
      <c r="A118" s="20">
        <v>114</v>
      </c>
      <c r="B118" s="21" t="s">
        <v>243</v>
      </c>
      <c r="C118" s="32" t="s">
        <v>191</v>
      </c>
      <c r="D118" s="22"/>
      <c r="E118" s="32" t="s">
        <v>132</v>
      </c>
      <c r="F118" s="22"/>
      <c r="G118" s="23"/>
      <c r="H118" s="24"/>
      <c r="I118" s="25"/>
    </row>
    <row r="119" spans="1:9" ht="14.25">
      <c r="A119" s="20">
        <v>115</v>
      </c>
      <c r="B119" s="21" t="s">
        <v>244</v>
      </c>
      <c r="C119" s="32" t="s">
        <v>245</v>
      </c>
      <c r="D119" s="22"/>
      <c r="E119" s="32" t="s">
        <v>246</v>
      </c>
      <c r="F119" s="22"/>
      <c r="G119" s="23"/>
      <c r="H119" s="24"/>
      <c r="I119" s="25"/>
    </row>
    <row r="120" spans="1:9" ht="14.25">
      <c r="A120" s="20">
        <v>116</v>
      </c>
      <c r="B120" s="21" t="s">
        <v>247</v>
      </c>
      <c r="C120" s="32" t="s">
        <v>56</v>
      </c>
      <c r="D120" s="22"/>
      <c r="E120" s="32" t="s">
        <v>248</v>
      </c>
      <c r="F120" s="22"/>
      <c r="G120" s="23"/>
      <c r="H120" s="24"/>
      <c r="I120" s="25"/>
    </row>
    <row r="121" spans="1:9" ht="14.25">
      <c r="A121" s="20">
        <v>117</v>
      </c>
      <c r="B121" s="21" t="s">
        <v>249</v>
      </c>
      <c r="C121" s="32" t="s">
        <v>250</v>
      </c>
      <c r="D121" s="22"/>
      <c r="E121" s="32" t="s">
        <v>41</v>
      </c>
      <c r="F121" s="22"/>
      <c r="G121" s="23"/>
      <c r="H121" s="24"/>
      <c r="I121" s="25"/>
    </row>
    <row r="122" spans="1:9" ht="14.25">
      <c r="A122" s="20">
        <v>118</v>
      </c>
      <c r="B122" s="21" t="s">
        <v>251</v>
      </c>
      <c r="C122" s="32" t="s">
        <v>252</v>
      </c>
      <c r="D122" s="22"/>
      <c r="E122" s="32" t="s">
        <v>72</v>
      </c>
      <c r="F122" s="22"/>
      <c r="G122" s="23"/>
      <c r="H122" s="24"/>
      <c r="I122" s="25"/>
    </row>
    <row r="123" spans="1:9" ht="14.25">
      <c r="A123" s="20">
        <v>119</v>
      </c>
      <c r="B123" s="21" t="s">
        <v>253</v>
      </c>
      <c r="C123" s="32" t="s">
        <v>56</v>
      </c>
      <c r="D123" s="22"/>
      <c r="E123" s="32" t="s">
        <v>29</v>
      </c>
      <c r="F123" s="22"/>
      <c r="G123" s="23"/>
      <c r="H123" s="24"/>
      <c r="I123" s="25"/>
    </row>
    <row r="124" spans="1:9" ht="14.25">
      <c r="A124" s="20">
        <v>120</v>
      </c>
      <c r="B124" s="21" t="s">
        <v>254</v>
      </c>
      <c r="C124" s="32" t="s">
        <v>255</v>
      </c>
      <c r="D124" s="22"/>
      <c r="E124" s="32" t="s">
        <v>49</v>
      </c>
      <c r="F124" s="22"/>
      <c r="G124" s="23"/>
      <c r="H124" s="24"/>
      <c r="I124" s="25"/>
    </row>
    <row r="125" spans="1:9" ht="14.25">
      <c r="A125" s="20">
        <v>121</v>
      </c>
      <c r="B125" s="21" t="s">
        <v>256</v>
      </c>
      <c r="C125" s="32" t="s">
        <v>20</v>
      </c>
      <c r="D125" s="22"/>
      <c r="E125" s="32" t="s">
        <v>132</v>
      </c>
      <c r="F125" s="22"/>
      <c r="G125" s="23"/>
      <c r="H125" s="24"/>
      <c r="I125" s="25"/>
    </row>
    <row r="126" spans="1:9" ht="14.25">
      <c r="A126" s="20">
        <v>122</v>
      </c>
      <c r="B126" s="21" t="s">
        <v>257</v>
      </c>
      <c r="C126" s="32" t="s">
        <v>87</v>
      </c>
      <c r="D126" s="22"/>
      <c r="E126" s="32" t="s">
        <v>173</v>
      </c>
      <c r="F126" s="22"/>
      <c r="G126" s="23"/>
      <c r="H126" s="24"/>
      <c r="I126" s="25"/>
    </row>
    <row r="127" spans="1:9" ht="14.25">
      <c r="A127" s="20">
        <v>123</v>
      </c>
      <c r="B127" s="21" t="s">
        <v>258</v>
      </c>
      <c r="C127" s="32" t="s">
        <v>259</v>
      </c>
      <c r="D127" s="22"/>
      <c r="E127" s="32" t="s">
        <v>260</v>
      </c>
      <c r="F127" s="22"/>
      <c r="G127" s="23"/>
      <c r="H127" s="24"/>
      <c r="I127" s="25"/>
    </row>
    <row r="128" spans="1:9" ht="14.25">
      <c r="A128" s="20">
        <v>124</v>
      </c>
      <c r="B128" s="21" t="s">
        <v>261</v>
      </c>
      <c r="C128" s="32" t="s">
        <v>33</v>
      </c>
      <c r="D128" s="22"/>
      <c r="E128" s="32" t="s">
        <v>166</v>
      </c>
      <c r="F128" s="22"/>
      <c r="G128" s="23"/>
      <c r="H128" s="24"/>
      <c r="I128" s="25"/>
    </row>
    <row r="129" spans="1:9" ht="14.25">
      <c r="A129" s="20">
        <v>125</v>
      </c>
      <c r="B129" s="21" t="s">
        <v>262</v>
      </c>
      <c r="C129" s="32" t="s">
        <v>99</v>
      </c>
      <c r="D129" s="22"/>
      <c r="E129" s="32" t="s">
        <v>41</v>
      </c>
      <c r="F129" s="22"/>
      <c r="G129" s="23"/>
      <c r="H129" s="24"/>
      <c r="I129" s="25"/>
    </row>
    <row r="130" spans="1:9" ht="14.25">
      <c r="A130" s="20">
        <v>126</v>
      </c>
      <c r="B130" s="21" t="s">
        <v>263</v>
      </c>
      <c r="C130" s="32" t="s">
        <v>264</v>
      </c>
      <c r="D130" s="22"/>
      <c r="E130" s="32" t="s">
        <v>115</v>
      </c>
      <c r="F130" s="22"/>
      <c r="G130" s="23"/>
      <c r="H130" s="24"/>
      <c r="I130" s="25"/>
    </row>
    <row r="131" spans="1:9" ht="14.25">
      <c r="A131" s="20">
        <v>127</v>
      </c>
      <c r="B131" s="21" t="s">
        <v>265</v>
      </c>
      <c r="C131" s="32" t="s">
        <v>245</v>
      </c>
      <c r="D131" s="22"/>
      <c r="E131" s="32" t="s">
        <v>266</v>
      </c>
      <c r="F131" s="22"/>
      <c r="G131" s="23"/>
      <c r="H131" s="24"/>
      <c r="I131" s="25"/>
    </row>
    <row r="132" spans="1:9" ht="14.25">
      <c r="A132" s="20">
        <v>128</v>
      </c>
      <c r="B132" s="21" t="s">
        <v>267</v>
      </c>
      <c r="C132" s="32" t="s">
        <v>245</v>
      </c>
      <c r="D132" s="22"/>
      <c r="E132" s="32" t="s">
        <v>49</v>
      </c>
      <c r="F132" s="22"/>
      <c r="G132" s="23"/>
      <c r="H132" s="24"/>
      <c r="I132" s="25"/>
    </row>
    <row r="133" spans="1:9" ht="14.25">
      <c r="A133" s="20">
        <v>129</v>
      </c>
      <c r="B133" s="21" t="s">
        <v>268</v>
      </c>
      <c r="C133" s="32" t="s">
        <v>269</v>
      </c>
      <c r="D133" s="22"/>
      <c r="E133" s="32" t="s">
        <v>122</v>
      </c>
      <c r="F133" s="22"/>
      <c r="G133" s="23"/>
      <c r="H133" s="24"/>
      <c r="I133" s="25"/>
    </row>
    <row r="134" spans="1:9" ht="14.25">
      <c r="A134" s="20">
        <v>130</v>
      </c>
      <c r="B134" s="21" t="s">
        <v>270</v>
      </c>
      <c r="C134" s="32" t="s">
        <v>77</v>
      </c>
      <c r="D134" s="22"/>
      <c r="E134" s="32" t="s">
        <v>122</v>
      </c>
      <c r="F134" s="22"/>
      <c r="G134" s="23"/>
      <c r="H134" s="24"/>
      <c r="I134" s="25"/>
    </row>
    <row r="135" spans="1:9" ht="14.25">
      <c r="A135" s="20">
        <v>131</v>
      </c>
      <c r="B135" s="21" t="s">
        <v>271</v>
      </c>
      <c r="C135" s="32" t="s">
        <v>272</v>
      </c>
      <c r="D135" s="22"/>
      <c r="E135" s="32" t="s">
        <v>166</v>
      </c>
      <c r="F135" s="22"/>
      <c r="G135" s="23"/>
      <c r="H135" s="24"/>
      <c r="I135" s="25"/>
    </row>
    <row r="136" spans="1:9" ht="14.25">
      <c r="A136" s="20">
        <v>132</v>
      </c>
      <c r="B136" s="21" t="s">
        <v>273</v>
      </c>
      <c r="C136" s="32" t="s">
        <v>36</v>
      </c>
      <c r="D136" s="22"/>
      <c r="E136" s="32" t="s">
        <v>132</v>
      </c>
      <c r="F136" s="22"/>
      <c r="G136" s="23"/>
      <c r="H136" s="24"/>
      <c r="I136" s="25"/>
    </row>
    <row r="137" spans="1:9" ht="14.25">
      <c r="A137" s="26">
        <v>133</v>
      </c>
      <c r="B137" s="27" t="s">
        <v>274</v>
      </c>
      <c r="C137" s="33" t="s">
        <v>36</v>
      </c>
      <c r="D137" s="28"/>
      <c r="E137" s="27" t="s">
        <v>21</v>
      </c>
      <c r="F137" s="28"/>
      <c r="G137" s="29"/>
      <c r="H137" s="30"/>
      <c r="I137" s="31"/>
    </row>
    <row r="138" spans="1:9" ht="14.25">
      <c r="A138" s="20">
        <v>134</v>
      </c>
      <c r="B138" s="21" t="s">
        <v>275</v>
      </c>
      <c r="C138" s="32" t="s">
        <v>276</v>
      </c>
      <c r="D138" s="22"/>
      <c r="E138" s="32" t="s">
        <v>29</v>
      </c>
      <c r="F138" s="22"/>
      <c r="G138" s="23"/>
      <c r="H138" s="24"/>
      <c r="I138" s="25"/>
    </row>
    <row r="139" spans="1:9" ht="14.25">
      <c r="A139" s="20">
        <v>135</v>
      </c>
      <c r="B139" s="21" t="s">
        <v>277</v>
      </c>
      <c r="C139" s="32" t="s">
        <v>99</v>
      </c>
      <c r="D139" s="22"/>
      <c r="E139" s="32" t="s">
        <v>208</v>
      </c>
      <c r="F139" s="22"/>
      <c r="G139" s="23"/>
      <c r="H139" s="24"/>
      <c r="I139" s="25"/>
    </row>
    <row r="140" spans="1:9" ht="14.25">
      <c r="A140" s="20">
        <v>136</v>
      </c>
      <c r="B140" s="21" t="s">
        <v>278</v>
      </c>
      <c r="C140" s="32" t="s">
        <v>279</v>
      </c>
      <c r="D140" s="22"/>
      <c r="E140" s="32" t="s">
        <v>41</v>
      </c>
      <c r="F140" s="22"/>
      <c r="G140" s="23"/>
      <c r="H140" s="24"/>
      <c r="I140" s="25"/>
    </row>
    <row r="141" spans="1:9" ht="14.25">
      <c r="A141" s="20">
        <v>137</v>
      </c>
      <c r="B141" s="21" t="s">
        <v>280</v>
      </c>
      <c r="C141" s="32" t="s">
        <v>281</v>
      </c>
      <c r="D141" s="22"/>
      <c r="E141" s="32" t="s">
        <v>49</v>
      </c>
      <c r="F141" s="22"/>
      <c r="G141" s="23"/>
      <c r="H141" s="24"/>
      <c r="I141" s="25"/>
    </row>
    <row r="142" spans="1:9" ht="14.25">
      <c r="A142" s="20">
        <v>138</v>
      </c>
      <c r="B142" s="21" t="s">
        <v>282</v>
      </c>
      <c r="C142" s="32" t="s">
        <v>283</v>
      </c>
      <c r="D142" s="22"/>
      <c r="E142" s="32" t="s">
        <v>49</v>
      </c>
      <c r="F142" s="22"/>
      <c r="G142" s="23"/>
      <c r="H142" s="24"/>
      <c r="I142" s="25"/>
    </row>
    <row r="143" spans="1:9" ht="14.25">
      <c r="A143" s="20">
        <v>139</v>
      </c>
      <c r="B143" s="21" t="s">
        <v>154</v>
      </c>
      <c r="C143" s="32" t="s">
        <v>284</v>
      </c>
      <c r="D143" s="22"/>
      <c r="E143" s="32" t="s">
        <v>173</v>
      </c>
      <c r="F143" s="22"/>
      <c r="G143" s="23"/>
      <c r="H143" s="24"/>
      <c r="I143" s="25"/>
    </row>
    <row r="144" spans="1:9" ht="14.25">
      <c r="A144" s="20">
        <v>140</v>
      </c>
      <c r="B144" s="21" t="s">
        <v>285</v>
      </c>
      <c r="C144" s="32" t="s">
        <v>286</v>
      </c>
      <c r="D144" s="22"/>
      <c r="E144" s="32" t="s">
        <v>287</v>
      </c>
      <c r="F144" s="22"/>
      <c r="G144" s="23"/>
      <c r="H144" s="24"/>
      <c r="I144" s="25"/>
    </row>
    <row r="145" spans="1:9" ht="14.25">
      <c r="A145" s="20">
        <v>141</v>
      </c>
      <c r="B145" s="21" t="s">
        <v>270</v>
      </c>
      <c r="C145" s="32" t="s">
        <v>103</v>
      </c>
      <c r="D145" s="22"/>
      <c r="E145" s="32" t="s">
        <v>288</v>
      </c>
      <c r="F145" s="22"/>
      <c r="G145" s="23"/>
      <c r="H145" s="24"/>
      <c r="I145" s="25"/>
    </row>
    <row r="146" spans="1:9" ht="14.25">
      <c r="A146" s="20">
        <v>142</v>
      </c>
      <c r="B146" s="21" t="s">
        <v>102</v>
      </c>
      <c r="C146" s="32" t="s">
        <v>14</v>
      </c>
      <c r="D146" s="22"/>
      <c r="E146" s="32" t="s">
        <v>85</v>
      </c>
      <c r="F146" s="22"/>
      <c r="G146" s="23"/>
      <c r="H146" s="24"/>
      <c r="I146" s="25"/>
    </row>
    <row r="147" spans="1:9" ht="14.25">
      <c r="A147" s="20">
        <v>143</v>
      </c>
      <c r="B147" s="21" t="s">
        <v>289</v>
      </c>
      <c r="C147" s="32" t="s">
        <v>290</v>
      </c>
      <c r="D147" s="22"/>
      <c r="E147" s="32" t="s">
        <v>29</v>
      </c>
      <c r="F147" s="22"/>
      <c r="G147" s="23"/>
      <c r="H147" s="24"/>
      <c r="I147" s="25"/>
    </row>
    <row r="148" spans="1:9" ht="14.25">
      <c r="A148" s="20">
        <v>144</v>
      </c>
      <c r="B148" s="21" t="s">
        <v>291</v>
      </c>
      <c r="C148" s="32" t="s">
        <v>292</v>
      </c>
      <c r="D148" s="22"/>
      <c r="E148" s="32" t="s">
        <v>293</v>
      </c>
      <c r="F148" s="22"/>
      <c r="G148" s="23"/>
      <c r="H148" s="24"/>
      <c r="I148" s="25"/>
    </row>
    <row r="149" spans="1:9" ht="14.25">
      <c r="A149" s="26">
        <v>145</v>
      </c>
      <c r="B149" s="27" t="s">
        <v>294</v>
      </c>
      <c r="C149" s="33" t="s">
        <v>295</v>
      </c>
      <c r="D149" s="28"/>
      <c r="E149" s="27" t="s">
        <v>21</v>
      </c>
      <c r="F149" s="28"/>
      <c r="G149" s="29"/>
      <c r="H149" s="30"/>
      <c r="I149" s="31"/>
    </row>
    <row r="150" spans="1:9" ht="14.25">
      <c r="A150" s="20">
        <v>146</v>
      </c>
      <c r="B150" s="21" t="s">
        <v>296</v>
      </c>
      <c r="C150" s="32" t="s">
        <v>297</v>
      </c>
      <c r="D150" s="22"/>
      <c r="E150" s="32" t="s">
        <v>132</v>
      </c>
      <c r="F150" s="22"/>
      <c r="G150" s="23"/>
      <c r="H150" s="24"/>
      <c r="I150" s="25"/>
    </row>
    <row r="151" spans="1:9" ht="14.25">
      <c r="A151" s="20">
        <v>147</v>
      </c>
      <c r="B151" s="21" t="s">
        <v>298</v>
      </c>
      <c r="C151" s="32" t="s">
        <v>242</v>
      </c>
      <c r="D151" s="22"/>
      <c r="E151" s="32" t="s">
        <v>132</v>
      </c>
      <c r="F151" s="22"/>
      <c r="G151" s="23"/>
      <c r="H151" s="24"/>
      <c r="I151" s="25"/>
    </row>
    <row r="152" spans="1:9" ht="14.25">
      <c r="A152" s="20">
        <v>148</v>
      </c>
      <c r="B152" s="21" t="s">
        <v>299</v>
      </c>
      <c r="C152" s="32" t="s">
        <v>300</v>
      </c>
      <c r="D152" s="22"/>
      <c r="E152" s="32" t="s">
        <v>301</v>
      </c>
      <c r="F152" s="22"/>
      <c r="G152" s="23"/>
      <c r="H152" s="24"/>
      <c r="I152" s="25"/>
    </row>
    <row r="153" spans="1:9" ht="14.25">
      <c r="A153" s="20">
        <v>149</v>
      </c>
      <c r="B153" s="21" t="s">
        <v>302</v>
      </c>
      <c r="C153" s="32" t="s">
        <v>303</v>
      </c>
      <c r="D153" s="22"/>
      <c r="E153" s="32" t="s">
        <v>288</v>
      </c>
      <c r="F153" s="22"/>
      <c r="G153" s="23"/>
      <c r="H153" s="24"/>
      <c r="I153" s="25"/>
    </row>
    <row r="154" spans="1:9" ht="14.25">
      <c r="A154" s="20">
        <v>150</v>
      </c>
      <c r="B154" s="21" t="s">
        <v>304</v>
      </c>
      <c r="C154" s="32" t="s">
        <v>69</v>
      </c>
      <c r="D154" s="22"/>
      <c r="E154" s="32" t="s">
        <v>166</v>
      </c>
      <c r="F154" s="22"/>
      <c r="G154" s="23"/>
      <c r="H154" s="24"/>
      <c r="I154" s="25"/>
    </row>
    <row r="155" spans="1:9" ht="14.25">
      <c r="A155" s="26">
        <v>151</v>
      </c>
      <c r="B155" s="27" t="s">
        <v>305</v>
      </c>
      <c r="C155" s="33" t="s">
        <v>306</v>
      </c>
      <c r="D155" s="28"/>
      <c r="E155" s="27" t="s">
        <v>21</v>
      </c>
      <c r="F155" s="28"/>
      <c r="G155" s="29"/>
      <c r="H155" s="30"/>
      <c r="I155" s="31"/>
    </row>
    <row r="156" spans="1:9" ht="14.25">
      <c r="A156" s="20">
        <v>152</v>
      </c>
      <c r="B156" s="21" t="s">
        <v>307</v>
      </c>
      <c r="C156" s="32" t="s">
        <v>103</v>
      </c>
      <c r="D156" s="22"/>
      <c r="E156" s="32" t="s">
        <v>41</v>
      </c>
      <c r="F156" s="22"/>
      <c r="G156" s="23"/>
      <c r="H156" s="24"/>
      <c r="I156" s="25"/>
    </row>
    <row r="157" spans="1:9" ht="14.25">
      <c r="A157" s="20">
        <v>153</v>
      </c>
      <c r="B157" s="21" t="s">
        <v>308</v>
      </c>
      <c r="C157" s="32" t="s">
        <v>309</v>
      </c>
      <c r="D157" s="22"/>
      <c r="E157" s="32" t="s">
        <v>266</v>
      </c>
      <c r="F157" s="22"/>
      <c r="G157" s="23"/>
      <c r="H157" s="24"/>
      <c r="I157" s="25"/>
    </row>
    <row r="158" spans="1:9" ht="14.25">
      <c r="A158" s="20">
        <v>154</v>
      </c>
      <c r="B158" s="21" t="s">
        <v>310</v>
      </c>
      <c r="C158" s="32" t="s">
        <v>311</v>
      </c>
      <c r="D158" s="22"/>
      <c r="E158" s="32" t="s">
        <v>312</v>
      </c>
      <c r="F158" s="22"/>
      <c r="G158" s="23"/>
      <c r="H158" s="24"/>
      <c r="I158" s="25"/>
    </row>
    <row r="159" spans="1:9" ht="14.25">
      <c r="A159" s="20">
        <v>155</v>
      </c>
      <c r="B159" s="21" t="s">
        <v>313</v>
      </c>
      <c r="C159" s="32" t="s">
        <v>314</v>
      </c>
      <c r="D159" s="22"/>
      <c r="E159" s="32" t="s">
        <v>49</v>
      </c>
      <c r="F159" s="22"/>
      <c r="G159" s="23"/>
      <c r="H159" s="24"/>
      <c r="I159" s="25"/>
    </row>
    <row r="160" spans="1:9" ht="14.25">
      <c r="A160" s="20">
        <v>156</v>
      </c>
      <c r="B160" s="21" t="s">
        <v>315</v>
      </c>
      <c r="C160" s="32" t="s">
        <v>316</v>
      </c>
      <c r="D160" s="22"/>
      <c r="E160" s="32" t="s">
        <v>49</v>
      </c>
      <c r="F160" s="22"/>
      <c r="G160" s="23"/>
      <c r="H160" s="24"/>
      <c r="I160" s="25"/>
    </row>
    <row r="161" spans="1:9" ht="14.25">
      <c r="A161" s="20">
        <v>157</v>
      </c>
      <c r="B161" s="21" t="s">
        <v>317</v>
      </c>
      <c r="C161" s="32" t="s">
        <v>318</v>
      </c>
      <c r="D161" s="22"/>
      <c r="E161" s="32" t="s">
        <v>319</v>
      </c>
      <c r="F161" s="22"/>
      <c r="G161" s="23"/>
      <c r="H161" s="24"/>
      <c r="I161" s="25"/>
    </row>
    <row r="162" spans="1:9" ht="14.25">
      <c r="A162" s="26">
        <v>158</v>
      </c>
      <c r="B162" s="27" t="s">
        <v>320</v>
      </c>
      <c r="C162" s="33" t="s">
        <v>321</v>
      </c>
      <c r="D162" s="28"/>
      <c r="E162" s="27" t="s">
        <v>21</v>
      </c>
      <c r="F162" s="28"/>
      <c r="G162" s="29"/>
      <c r="H162" s="30"/>
      <c r="I162" s="31"/>
    </row>
    <row r="163" spans="1:9" ht="14.25">
      <c r="A163" s="26">
        <v>159</v>
      </c>
      <c r="B163" s="27" t="s">
        <v>322</v>
      </c>
      <c r="C163" s="33" t="s">
        <v>53</v>
      </c>
      <c r="D163" s="28"/>
      <c r="E163" s="27" t="s">
        <v>21</v>
      </c>
      <c r="F163" s="28"/>
      <c r="G163" s="29"/>
      <c r="H163" s="30"/>
      <c r="I163" s="31"/>
    </row>
    <row r="164" spans="1:9" ht="14.25">
      <c r="A164" s="20">
        <v>160</v>
      </c>
      <c r="B164" s="21" t="s">
        <v>323</v>
      </c>
      <c r="C164" s="32" t="s">
        <v>191</v>
      </c>
      <c r="D164" s="22"/>
      <c r="E164" s="32" t="s">
        <v>166</v>
      </c>
      <c r="F164" s="22"/>
      <c r="G164" s="23"/>
      <c r="H164" s="24"/>
      <c r="I164" s="25"/>
    </row>
    <row r="165" spans="1:9" ht="14.25">
      <c r="A165" s="20">
        <v>161</v>
      </c>
      <c r="B165" s="21" t="s">
        <v>324</v>
      </c>
      <c r="C165" s="32" t="s">
        <v>56</v>
      </c>
      <c r="D165" s="22"/>
      <c r="E165" s="32" t="s">
        <v>115</v>
      </c>
      <c r="F165" s="22"/>
      <c r="G165" s="23"/>
      <c r="H165" s="24"/>
      <c r="I165" s="25"/>
    </row>
    <row r="166" spans="1:9" ht="14.25">
      <c r="A166" s="20">
        <v>162</v>
      </c>
      <c r="B166" s="21" t="s">
        <v>325</v>
      </c>
      <c r="C166" s="32" t="s">
        <v>295</v>
      </c>
      <c r="D166" s="22"/>
      <c r="E166" s="32" t="s">
        <v>326</v>
      </c>
      <c r="F166" s="22"/>
      <c r="G166" s="23"/>
      <c r="H166" s="24"/>
      <c r="I166" s="25"/>
    </row>
    <row r="167" spans="1:9" ht="14.25">
      <c r="A167" s="20">
        <v>163</v>
      </c>
      <c r="B167" s="21" t="s">
        <v>327</v>
      </c>
      <c r="C167" s="32" t="s">
        <v>328</v>
      </c>
      <c r="D167" s="22"/>
      <c r="E167" s="32" t="s">
        <v>125</v>
      </c>
      <c r="F167" s="22"/>
      <c r="G167" s="23"/>
      <c r="H167" s="24"/>
      <c r="I167" s="25"/>
    </row>
    <row r="168" spans="1:9" ht="14.25">
      <c r="A168" s="20">
        <v>164</v>
      </c>
      <c r="B168" s="21" t="s">
        <v>329</v>
      </c>
      <c r="C168" s="32" t="s">
        <v>330</v>
      </c>
      <c r="D168" s="22"/>
      <c r="E168" s="32" t="s">
        <v>31</v>
      </c>
      <c r="F168" s="22"/>
      <c r="G168" s="23"/>
      <c r="H168" s="24"/>
      <c r="I168" s="25"/>
    </row>
    <row r="169" spans="1:9" ht="14.25">
      <c r="A169" s="20">
        <v>165</v>
      </c>
      <c r="B169" s="21" t="s">
        <v>331</v>
      </c>
      <c r="C169" s="32" t="s">
        <v>20</v>
      </c>
      <c r="D169" s="22"/>
      <c r="E169" s="32" t="s">
        <v>166</v>
      </c>
      <c r="F169" s="22"/>
      <c r="G169" s="23"/>
      <c r="H169" s="24"/>
      <c r="I169" s="25"/>
    </row>
    <row r="170" spans="1:9" ht="14.25">
      <c r="A170" s="20">
        <v>166</v>
      </c>
      <c r="B170" s="21" t="s">
        <v>332</v>
      </c>
      <c r="C170" s="32" t="s">
        <v>48</v>
      </c>
      <c r="D170" s="22"/>
      <c r="E170" s="32" t="s">
        <v>333</v>
      </c>
      <c r="F170" s="22"/>
      <c r="G170" s="23"/>
      <c r="H170" s="24"/>
      <c r="I170" s="25"/>
    </row>
    <row r="171" spans="1:9" ht="14.25">
      <c r="A171" s="20">
        <v>167</v>
      </c>
      <c r="B171" s="21" t="s">
        <v>161</v>
      </c>
      <c r="C171" s="32" t="s">
        <v>162</v>
      </c>
      <c r="D171" s="22"/>
      <c r="E171" s="32" t="s">
        <v>163</v>
      </c>
      <c r="F171" s="22"/>
      <c r="G171" s="23"/>
      <c r="H171" s="24"/>
      <c r="I171" s="25"/>
    </row>
    <row r="172" spans="1:9" ht="14.25">
      <c r="A172" s="20">
        <v>168</v>
      </c>
      <c r="B172" s="21" t="s">
        <v>102</v>
      </c>
      <c r="C172" s="32" t="s">
        <v>242</v>
      </c>
      <c r="D172" s="22"/>
      <c r="E172" s="32" t="s">
        <v>115</v>
      </c>
      <c r="F172" s="22"/>
      <c r="G172" s="23"/>
      <c r="H172" s="24"/>
      <c r="I172" s="25"/>
    </row>
    <row r="173" spans="1:9" ht="14.25">
      <c r="A173" s="20">
        <v>169</v>
      </c>
      <c r="B173" s="21" t="s">
        <v>334</v>
      </c>
      <c r="C173" s="32" t="s">
        <v>335</v>
      </c>
      <c r="D173" s="22"/>
      <c r="E173" s="32" t="s">
        <v>166</v>
      </c>
      <c r="F173" s="22"/>
      <c r="G173" s="23"/>
      <c r="H173" s="24"/>
      <c r="I173" s="25"/>
    </row>
    <row r="174" spans="1:9" ht="14.25">
      <c r="A174" s="20">
        <v>170</v>
      </c>
      <c r="B174" s="21" t="s">
        <v>269</v>
      </c>
      <c r="C174" s="32" t="s">
        <v>336</v>
      </c>
      <c r="D174" s="22"/>
      <c r="E174" s="32" t="s">
        <v>41</v>
      </c>
      <c r="F174" s="22"/>
      <c r="G174" s="23"/>
      <c r="H174" s="24"/>
      <c r="I174" s="25"/>
    </row>
    <row r="175" spans="1:9" ht="14.25">
      <c r="A175" s="20">
        <v>171</v>
      </c>
      <c r="B175" s="21" t="s">
        <v>337</v>
      </c>
      <c r="C175" s="32" t="s">
        <v>338</v>
      </c>
      <c r="D175" s="22"/>
      <c r="E175" s="32" t="s">
        <v>266</v>
      </c>
      <c r="F175" s="22"/>
      <c r="G175" s="23"/>
      <c r="H175" s="24"/>
      <c r="I175" s="25"/>
    </row>
    <row r="176" spans="1:9" ht="14.25">
      <c r="A176" s="20">
        <v>172</v>
      </c>
      <c r="B176" s="21" t="s">
        <v>339</v>
      </c>
      <c r="C176" s="32" t="s">
        <v>105</v>
      </c>
      <c r="D176" s="22"/>
      <c r="E176" s="32" t="s">
        <v>125</v>
      </c>
      <c r="F176" s="22"/>
      <c r="G176" s="23"/>
      <c r="H176" s="24"/>
      <c r="I176" s="25"/>
    </row>
    <row r="177" spans="1:9" ht="14.25">
      <c r="A177" s="20">
        <v>173</v>
      </c>
      <c r="B177" s="21" t="s">
        <v>340</v>
      </c>
      <c r="C177" s="32" t="s">
        <v>341</v>
      </c>
      <c r="D177" s="22"/>
      <c r="E177" s="32" t="s">
        <v>166</v>
      </c>
      <c r="F177" s="22"/>
      <c r="G177" s="23"/>
      <c r="H177" s="24"/>
      <c r="I177" s="25"/>
    </row>
    <row r="178" spans="1:9" ht="14.25">
      <c r="A178" s="20">
        <v>174</v>
      </c>
      <c r="B178" s="21" t="s">
        <v>342</v>
      </c>
      <c r="C178" s="32" t="s">
        <v>343</v>
      </c>
      <c r="D178" s="22"/>
      <c r="E178" s="32" t="s">
        <v>166</v>
      </c>
      <c r="F178" s="22"/>
      <c r="G178" s="23"/>
      <c r="H178" s="24"/>
      <c r="I178" s="25"/>
    </row>
    <row r="179" spans="1:9" ht="14.25">
      <c r="A179" s="20">
        <v>175</v>
      </c>
      <c r="B179" s="21" t="s">
        <v>98</v>
      </c>
      <c r="C179" s="32" t="s">
        <v>99</v>
      </c>
      <c r="D179" s="22"/>
      <c r="E179" s="32" t="s">
        <v>31</v>
      </c>
      <c r="F179" s="22"/>
      <c r="G179" s="23"/>
      <c r="H179" s="24"/>
      <c r="I179" s="25"/>
    </row>
    <row r="180" spans="1:9" ht="14.25">
      <c r="A180" s="20">
        <v>176</v>
      </c>
      <c r="B180" s="21" t="s">
        <v>344</v>
      </c>
      <c r="C180" s="32" t="s">
        <v>188</v>
      </c>
      <c r="D180" s="22"/>
      <c r="E180" s="32" t="s">
        <v>266</v>
      </c>
      <c r="F180" s="22"/>
      <c r="G180" s="23"/>
      <c r="H180" s="24"/>
      <c r="I180" s="25"/>
    </row>
    <row r="181" spans="1:9" ht="14.25">
      <c r="A181" s="20">
        <v>177</v>
      </c>
      <c r="B181" s="21" t="s">
        <v>345</v>
      </c>
      <c r="C181" s="32" t="s">
        <v>346</v>
      </c>
      <c r="D181" s="22"/>
      <c r="E181" s="32" t="s">
        <v>333</v>
      </c>
      <c r="F181" s="22"/>
      <c r="G181" s="23"/>
      <c r="H181" s="24"/>
      <c r="I181" s="25"/>
    </row>
    <row r="182" spans="1:9" ht="14.25">
      <c r="A182" s="20">
        <v>178</v>
      </c>
      <c r="B182" s="21" t="s">
        <v>32</v>
      </c>
      <c r="C182" s="32" t="s">
        <v>347</v>
      </c>
      <c r="D182" s="22"/>
      <c r="E182" s="32" t="s">
        <v>208</v>
      </c>
      <c r="F182" s="22"/>
      <c r="G182" s="23"/>
      <c r="H182" s="24"/>
      <c r="I182" s="25"/>
    </row>
    <row r="183" spans="1:9" ht="14.25">
      <c r="A183" s="20">
        <v>179</v>
      </c>
      <c r="B183" s="21" t="s">
        <v>348</v>
      </c>
      <c r="C183" s="32" t="s">
        <v>349</v>
      </c>
      <c r="D183" s="22"/>
      <c r="E183" s="32" t="s">
        <v>166</v>
      </c>
      <c r="F183" s="22"/>
      <c r="G183" s="23"/>
      <c r="H183" s="24"/>
      <c r="I183" s="25"/>
    </row>
    <row r="184" spans="1:9" ht="14.25">
      <c r="A184" s="20">
        <v>180</v>
      </c>
      <c r="B184" s="21" t="s">
        <v>350</v>
      </c>
      <c r="C184" s="32" t="s">
        <v>53</v>
      </c>
      <c r="D184" s="22"/>
      <c r="E184" s="32" t="s">
        <v>166</v>
      </c>
      <c r="F184" s="22"/>
      <c r="G184" s="23"/>
      <c r="H184" s="24"/>
      <c r="I184" s="25"/>
    </row>
    <row r="185" spans="1:9" ht="14.25">
      <c r="A185" s="26">
        <v>181</v>
      </c>
      <c r="B185" s="27" t="s">
        <v>351</v>
      </c>
      <c r="C185" s="33" t="s">
        <v>352</v>
      </c>
      <c r="D185" s="28"/>
      <c r="E185" s="27" t="s">
        <v>21</v>
      </c>
      <c r="F185" s="28"/>
      <c r="G185" s="29"/>
      <c r="H185" s="30"/>
      <c r="I185" s="31"/>
    </row>
    <row r="186" spans="1:9" ht="14.25">
      <c r="A186" s="34">
        <v>182</v>
      </c>
      <c r="B186" s="35" t="s">
        <v>353</v>
      </c>
      <c r="C186" s="35" t="s">
        <v>255</v>
      </c>
      <c r="D186" s="36"/>
      <c r="E186" s="35" t="s">
        <v>354</v>
      </c>
      <c r="F186" s="36"/>
      <c r="G186" s="37"/>
      <c r="H186" s="38"/>
      <c r="I186" s="39"/>
    </row>
  </sheetData>
  <sheetProtection selectLockedCells="1" selectUnlockedCells="1"/>
  <autoFilter ref="A4:I1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40" t="str">
        <f>Individuale!A1</f>
        <v>Corri Cures</v>
      </c>
      <c r="B1" s="40"/>
      <c r="C1" s="40"/>
    </row>
    <row r="2" spans="1:3" ht="33" customHeight="1">
      <c r="A2" s="41" t="str">
        <f>Individuale!A3&amp;" km. "&amp;Individuale!I3</f>
        <v>Piazza della Libertà - Passo Corese (RI) Italia - Domenica 21/10/2012 km. 13</v>
      </c>
      <c r="B2" s="41"/>
      <c r="C2" s="41"/>
    </row>
    <row r="3" spans="1:3" ht="24.75" customHeight="1">
      <c r="A3" s="42" t="s">
        <v>4</v>
      </c>
      <c r="B3" s="43" t="s">
        <v>8</v>
      </c>
      <c r="C3" s="43" t="s">
        <v>355</v>
      </c>
    </row>
    <row r="4" spans="1:3" ht="15" customHeight="1">
      <c r="A4" s="44">
        <v>1</v>
      </c>
      <c r="B4" s="45" t="s">
        <v>49</v>
      </c>
      <c r="C4" s="46">
        <v>19</v>
      </c>
    </row>
    <row r="5" spans="1:3" ht="15" customHeight="1">
      <c r="A5" s="47">
        <v>2</v>
      </c>
      <c r="B5" s="48" t="s">
        <v>166</v>
      </c>
      <c r="C5" s="49">
        <v>14</v>
      </c>
    </row>
    <row r="6" spans="1:3" ht="15" customHeight="1">
      <c r="A6" s="47">
        <v>3</v>
      </c>
      <c r="B6" s="48" t="s">
        <v>41</v>
      </c>
      <c r="C6" s="49">
        <v>13</v>
      </c>
    </row>
    <row r="7" spans="1:3" ht="15" customHeight="1">
      <c r="A7" s="47">
        <v>4</v>
      </c>
      <c r="B7" s="48" t="s">
        <v>132</v>
      </c>
      <c r="C7" s="49">
        <v>12</v>
      </c>
    </row>
    <row r="8" spans="1:3" ht="15" customHeight="1">
      <c r="A8" s="47">
        <v>5</v>
      </c>
      <c r="B8" s="48" t="s">
        <v>29</v>
      </c>
      <c r="C8" s="49">
        <v>12</v>
      </c>
    </row>
    <row r="9" spans="1:3" ht="15" customHeight="1">
      <c r="A9" s="50">
        <v>6</v>
      </c>
      <c r="B9" s="51" t="s">
        <v>21</v>
      </c>
      <c r="C9" s="52">
        <v>9</v>
      </c>
    </row>
    <row r="10" spans="1:3" ht="15" customHeight="1">
      <c r="A10" s="47">
        <v>7</v>
      </c>
      <c r="B10" s="48" t="s">
        <v>125</v>
      </c>
      <c r="C10" s="49">
        <v>7</v>
      </c>
    </row>
    <row r="11" spans="1:3" ht="15" customHeight="1">
      <c r="A11" s="47">
        <v>8</v>
      </c>
      <c r="B11" s="48" t="s">
        <v>85</v>
      </c>
      <c r="C11" s="49">
        <v>6</v>
      </c>
    </row>
    <row r="12" spans="1:3" ht="15" customHeight="1">
      <c r="A12" s="47">
        <v>9</v>
      </c>
      <c r="B12" s="48" t="s">
        <v>115</v>
      </c>
      <c r="C12" s="49">
        <v>5</v>
      </c>
    </row>
    <row r="13" spans="1:3" ht="15" customHeight="1">
      <c r="A13" s="47">
        <v>10</v>
      </c>
      <c r="B13" s="48" t="s">
        <v>122</v>
      </c>
      <c r="C13" s="49">
        <v>5</v>
      </c>
    </row>
    <row r="14" spans="1:3" ht="15" customHeight="1">
      <c r="A14" s="47">
        <v>11</v>
      </c>
      <c r="B14" s="48" t="s">
        <v>266</v>
      </c>
      <c r="C14" s="49">
        <v>4</v>
      </c>
    </row>
    <row r="15" spans="1:3" ht="15" customHeight="1">
      <c r="A15" s="47">
        <v>12</v>
      </c>
      <c r="B15" s="48" t="s">
        <v>173</v>
      </c>
      <c r="C15" s="49">
        <v>4</v>
      </c>
    </row>
    <row r="16" spans="1:3" ht="15" customHeight="1">
      <c r="A16" s="47">
        <v>13</v>
      </c>
      <c r="B16" s="48" t="s">
        <v>31</v>
      </c>
      <c r="C16" s="49">
        <v>4</v>
      </c>
    </row>
    <row r="17" spans="1:3" ht="15" customHeight="1">
      <c r="A17" s="47">
        <v>14</v>
      </c>
      <c r="B17" s="48" t="s">
        <v>51</v>
      </c>
      <c r="C17" s="49">
        <v>3</v>
      </c>
    </row>
    <row r="18" spans="1:3" ht="15" customHeight="1">
      <c r="A18" s="47">
        <v>15</v>
      </c>
      <c r="B18" s="48" t="s">
        <v>95</v>
      </c>
      <c r="C18" s="49">
        <v>3</v>
      </c>
    </row>
    <row r="19" spans="1:3" ht="15" customHeight="1">
      <c r="A19" s="47">
        <v>16</v>
      </c>
      <c r="B19" s="48" t="s">
        <v>208</v>
      </c>
      <c r="C19" s="49">
        <v>3</v>
      </c>
    </row>
    <row r="20" spans="1:3" ht="15" customHeight="1">
      <c r="A20" s="47">
        <v>17</v>
      </c>
      <c r="B20" s="48" t="s">
        <v>78</v>
      </c>
      <c r="C20" s="49">
        <v>2</v>
      </c>
    </row>
    <row r="21" spans="1:3" ht="15" customHeight="1">
      <c r="A21" s="47">
        <v>18</v>
      </c>
      <c r="B21" s="48" t="s">
        <v>163</v>
      </c>
      <c r="C21" s="49">
        <v>2</v>
      </c>
    </row>
    <row r="22" spans="1:3" ht="15" customHeight="1">
      <c r="A22" s="47">
        <v>19</v>
      </c>
      <c r="B22" s="48" t="s">
        <v>26</v>
      </c>
      <c r="C22" s="49">
        <v>2</v>
      </c>
    </row>
    <row r="23" spans="1:3" ht="15" customHeight="1">
      <c r="A23" s="47">
        <v>20</v>
      </c>
      <c r="B23" s="48" t="s">
        <v>72</v>
      </c>
      <c r="C23" s="49">
        <v>2</v>
      </c>
    </row>
    <row r="24" spans="1:3" ht="15" customHeight="1">
      <c r="A24" s="47">
        <v>21</v>
      </c>
      <c r="B24" s="48" t="s">
        <v>97</v>
      </c>
      <c r="C24" s="49">
        <v>2</v>
      </c>
    </row>
    <row r="25" spans="1:3" ht="15" customHeight="1">
      <c r="A25" s="47">
        <v>22</v>
      </c>
      <c r="B25" s="48" t="s">
        <v>158</v>
      </c>
      <c r="C25" s="49">
        <v>2</v>
      </c>
    </row>
    <row r="26" spans="1:3" ht="15" customHeight="1">
      <c r="A26" s="47">
        <v>23</v>
      </c>
      <c r="B26" s="48" t="s">
        <v>288</v>
      </c>
      <c r="C26" s="49">
        <v>2</v>
      </c>
    </row>
    <row r="27" spans="1:3" ht="15" customHeight="1">
      <c r="A27" s="47">
        <v>24</v>
      </c>
      <c r="B27" s="48" t="s">
        <v>333</v>
      </c>
      <c r="C27" s="49">
        <v>2</v>
      </c>
    </row>
    <row r="28" spans="1:3" ht="15" customHeight="1">
      <c r="A28" s="47">
        <v>25</v>
      </c>
      <c r="B28" s="48" t="s">
        <v>54</v>
      </c>
      <c r="C28" s="49">
        <v>2</v>
      </c>
    </row>
    <row r="29" spans="1:3" ht="15" customHeight="1">
      <c r="A29" s="47">
        <v>26</v>
      </c>
      <c r="B29" s="48" t="s">
        <v>18</v>
      </c>
      <c r="C29" s="49">
        <v>2</v>
      </c>
    </row>
    <row r="30" spans="1:3" ht="15" customHeight="1">
      <c r="A30" s="47">
        <v>27</v>
      </c>
      <c r="B30" s="48" t="s">
        <v>160</v>
      </c>
      <c r="C30" s="49">
        <v>2</v>
      </c>
    </row>
    <row r="31" spans="1:3" ht="15" customHeight="1">
      <c r="A31" s="47">
        <v>28</v>
      </c>
      <c r="B31" s="48" t="s">
        <v>90</v>
      </c>
      <c r="C31" s="49">
        <v>2</v>
      </c>
    </row>
    <row r="32" spans="1:3" ht="15" customHeight="1">
      <c r="A32" s="47">
        <v>29</v>
      </c>
      <c r="B32" s="53" t="s">
        <v>107</v>
      </c>
      <c r="C32" s="54">
        <v>1</v>
      </c>
    </row>
    <row r="33" spans="1:3" ht="15" customHeight="1">
      <c r="A33" s="47">
        <v>30</v>
      </c>
      <c r="B33" s="48" t="s">
        <v>293</v>
      </c>
      <c r="C33" s="49">
        <v>1</v>
      </c>
    </row>
    <row r="34" spans="1:3" ht="15" customHeight="1">
      <c r="A34" s="47">
        <v>31</v>
      </c>
      <c r="B34" s="48" t="s">
        <v>137</v>
      </c>
      <c r="C34" s="49">
        <v>1</v>
      </c>
    </row>
    <row r="35" spans="1:3" ht="15" customHeight="1">
      <c r="A35" s="47">
        <v>32</v>
      </c>
      <c r="B35" s="48" t="s">
        <v>234</v>
      </c>
      <c r="C35" s="49">
        <v>1</v>
      </c>
    </row>
    <row r="36" spans="1:3" ht="15" customHeight="1">
      <c r="A36" s="47">
        <v>33</v>
      </c>
      <c r="B36" s="48" t="s">
        <v>75</v>
      </c>
      <c r="C36" s="49">
        <v>1</v>
      </c>
    </row>
    <row r="37" spans="1:3" ht="15" customHeight="1">
      <c r="A37" s="47">
        <v>34</v>
      </c>
      <c r="B37" s="48" t="s">
        <v>356</v>
      </c>
      <c r="C37" s="49">
        <v>1</v>
      </c>
    </row>
    <row r="38" spans="1:3" ht="15" customHeight="1">
      <c r="A38" s="47">
        <v>35</v>
      </c>
      <c r="B38" s="48" t="s">
        <v>67</v>
      </c>
      <c r="C38" s="49">
        <v>1</v>
      </c>
    </row>
    <row r="39" spans="1:3" ht="15" customHeight="1">
      <c r="A39" s="47">
        <v>36</v>
      </c>
      <c r="B39" s="48" t="s">
        <v>82</v>
      </c>
      <c r="C39" s="49">
        <v>1</v>
      </c>
    </row>
    <row r="40" spans="1:3" ht="15" customHeight="1">
      <c r="A40" s="47">
        <v>37</v>
      </c>
      <c r="B40" s="48" t="s">
        <v>169</v>
      </c>
      <c r="C40" s="49">
        <v>1</v>
      </c>
    </row>
    <row r="41" spans="1:3" ht="15" customHeight="1">
      <c r="A41" s="47">
        <v>38</v>
      </c>
      <c r="B41" s="48" t="s">
        <v>178</v>
      </c>
      <c r="C41" s="49">
        <v>1</v>
      </c>
    </row>
    <row r="42" spans="1:3" ht="15" customHeight="1">
      <c r="A42" s="47">
        <v>39</v>
      </c>
      <c r="B42" s="48" t="s">
        <v>326</v>
      </c>
      <c r="C42" s="49">
        <v>1</v>
      </c>
    </row>
    <row r="43" spans="1:3" ht="15" customHeight="1">
      <c r="A43" s="47">
        <v>40</v>
      </c>
      <c r="B43" s="48" t="s">
        <v>64</v>
      </c>
      <c r="C43" s="49">
        <v>1</v>
      </c>
    </row>
    <row r="44" spans="1:3" ht="15" customHeight="1">
      <c r="A44" s="47">
        <v>41</v>
      </c>
      <c r="B44" s="48" t="s">
        <v>312</v>
      </c>
      <c r="C44" s="49">
        <v>1</v>
      </c>
    </row>
    <row r="45" spans="1:3" ht="15" customHeight="1">
      <c r="A45" s="47">
        <v>42</v>
      </c>
      <c r="B45" s="48" t="s">
        <v>38</v>
      </c>
      <c r="C45" s="49">
        <v>1</v>
      </c>
    </row>
    <row r="46" spans="1:3" ht="15" customHeight="1">
      <c r="A46" s="47">
        <v>43</v>
      </c>
      <c r="B46" s="48" t="s">
        <v>224</v>
      </c>
      <c r="C46" s="49">
        <v>1</v>
      </c>
    </row>
    <row r="47" spans="1:3" ht="15" customHeight="1">
      <c r="A47" s="47">
        <v>44</v>
      </c>
      <c r="B47" s="48" t="s">
        <v>34</v>
      </c>
      <c r="C47" s="49">
        <v>1</v>
      </c>
    </row>
    <row r="48" spans="1:3" ht="15" customHeight="1">
      <c r="A48" s="47">
        <v>45</v>
      </c>
      <c r="B48" s="48" t="s">
        <v>134</v>
      </c>
      <c r="C48" s="49">
        <v>1</v>
      </c>
    </row>
    <row r="49" spans="1:3" ht="15" customHeight="1">
      <c r="A49" s="47">
        <v>46</v>
      </c>
      <c r="B49" s="48" t="s">
        <v>260</v>
      </c>
      <c r="C49" s="49">
        <v>1</v>
      </c>
    </row>
    <row r="50" spans="1:3" ht="15" customHeight="1">
      <c r="A50" s="47">
        <v>47</v>
      </c>
      <c r="B50" s="48" t="s">
        <v>155</v>
      </c>
      <c r="C50" s="49">
        <v>1</v>
      </c>
    </row>
    <row r="51" spans="1:3" ht="15" customHeight="1">
      <c r="A51" s="47">
        <v>48</v>
      </c>
      <c r="B51" s="48" t="s">
        <v>128</v>
      </c>
      <c r="C51" s="49">
        <v>1</v>
      </c>
    </row>
    <row r="52" spans="1:3" ht="15" customHeight="1">
      <c r="A52" s="47">
        <v>49</v>
      </c>
      <c r="B52" s="48" t="s">
        <v>319</v>
      </c>
      <c r="C52" s="49">
        <v>1</v>
      </c>
    </row>
    <row r="53" spans="1:3" ht="15" customHeight="1">
      <c r="A53" s="47">
        <v>50</v>
      </c>
      <c r="B53" s="48" t="s">
        <v>354</v>
      </c>
      <c r="C53" s="49">
        <v>1</v>
      </c>
    </row>
    <row r="54" spans="1:3" ht="15" customHeight="1">
      <c r="A54" s="47">
        <v>51</v>
      </c>
      <c r="B54" s="48" t="s">
        <v>15</v>
      </c>
      <c r="C54" s="49">
        <v>1</v>
      </c>
    </row>
    <row r="55" spans="1:3" ht="15" customHeight="1">
      <c r="A55" s="47">
        <v>52</v>
      </c>
      <c r="B55" s="48" t="s">
        <v>301</v>
      </c>
      <c r="C55" s="49">
        <v>1</v>
      </c>
    </row>
    <row r="56" spans="1:3" ht="15" customHeight="1">
      <c r="A56" s="47">
        <v>53</v>
      </c>
      <c r="B56" s="48" t="s">
        <v>140</v>
      </c>
      <c r="C56" s="49">
        <v>1</v>
      </c>
    </row>
    <row r="57" spans="1:3" ht="15" customHeight="1">
      <c r="A57" s="47">
        <v>54</v>
      </c>
      <c r="B57" s="48" t="s">
        <v>205</v>
      </c>
      <c r="C57" s="49">
        <v>1</v>
      </c>
    </row>
    <row r="58" spans="1:3" ht="15" customHeight="1">
      <c r="A58" s="47">
        <v>55</v>
      </c>
      <c r="B58" s="48" t="s">
        <v>186</v>
      </c>
      <c r="C58" s="49">
        <v>1</v>
      </c>
    </row>
    <row r="59" spans="1:3" ht="15" customHeight="1">
      <c r="A59" s="47">
        <v>56</v>
      </c>
      <c r="B59" s="48" t="s">
        <v>57</v>
      </c>
      <c r="C59" s="49">
        <v>1</v>
      </c>
    </row>
    <row r="60" spans="1:3" ht="15" customHeight="1">
      <c r="A60" s="47">
        <v>57</v>
      </c>
      <c r="B60" s="48" t="s">
        <v>147</v>
      </c>
      <c r="C60" s="49">
        <v>1</v>
      </c>
    </row>
    <row r="61" spans="1:3" ht="15" customHeight="1">
      <c r="A61" s="47">
        <v>58</v>
      </c>
      <c r="B61" s="48" t="s">
        <v>70</v>
      </c>
      <c r="C61" s="49">
        <v>1</v>
      </c>
    </row>
    <row r="62" spans="1:3" ht="15" customHeight="1">
      <c r="A62" s="47">
        <v>59</v>
      </c>
      <c r="B62" s="48" t="s">
        <v>218</v>
      </c>
      <c r="C62" s="49">
        <v>1</v>
      </c>
    </row>
    <row r="63" spans="1:3" ht="15" customHeight="1">
      <c r="A63" s="47">
        <v>60</v>
      </c>
      <c r="B63" s="48" t="s">
        <v>61</v>
      </c>
      <c r="C63" s="49">
        <v>1</v>
      </c>
    </row>
    <row r="64" spans="1:3" ht="15" customHeight="1">
      <c r="A64" s="47">
        <v>61</v>
      </c>
      <c r="B64" s="48" t="s">
        <v>248</v>
      </c>
      <c r="C64" s="49">
        <v>1</v>
      </c>
    </row>
    <row r="65" spans="1:3" ht="15" customHeight="1">
      <c r="A65" s="47">
        <v>62</v>
      </c>
      <c r="B65" s="48" t="s">
        <v>287</v>
      </c>
      <c r="C65" s="49">
        <v>1</v>
      </c>
    </row>
    <row r="66" spans="1:3" ht="15" customHeight="1">
      <c r="A66" s="55">
        <v>63</v>
      </c>
      <c r="B66" s="56" t="s">
        <v>246</v>
      </c>
      <c r="C66" s="57">
        <v>1</v>
      </c>
    </row>
  </sheetData>
  <sheetProtection selectLockedCells="1" selectUnlockedCells="1"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2011-04-18T10:59:43Z</dcterms:created>
  <dcterms:modified xsi:type="dcterms:W3CDTF">2012-10-24T10:03:16Z</dcterms:modified>
  <cp:category/>
  <cp:version/>
  <cp:contentType/>
  <cp:contentStatus/>
  <cp:revision>5</cp:revision>
</cp:coreProperties>
</file>