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'Individuale'!$A$4:$L$135</definedName>
    <definedName name="_xlnm._FilterDatabase" localSheetId="1" hidden="1">'Squadra'!$A$4:$C$35</definedName>
    <definedName name="_xlnm.Print_Titles" localSheetId="0">'Individuale'!$1:$5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<sst xmlns="http://schemas.openxmlformats.org/spreadsheetml/2006/main" count="1353" uniqueCount="781">
  <si>
    <t>km.</t>
  </si>
  <si>
    <t>Pos</t>
  </si>
  <si>
    <t>Cognome</t>
  </si>
  <si>
    <t>Nome</t>
  </si>
  <si>
    <t>Cat.</t>
  </si>
  <si>
    <t>Società</t>
  </si>
  <si>
    <t>Tempo ufficiale</t>
  </si>
  <si>
    <t>Punti</t>
  </si>
  <si>
    <t>A.S.D. PODISTICA SOLIDARIETA'</t>
  </si>
  <si>
    <t>0:31:17</t>
  </si>
  <si>
    <t>0:32:29</t>
  </si>
  <si>
    <t>0:34:47</t>
  </si>
  <si>
    <t>0:34:54</t>
  </si>
  <si>
    <t>0:34:57</t>
  </si>
  <si>
    <t>0:35:28</t>
  </si>
  <si>
    <t>0:35:35</t>
  </si>
  <si>
    <t>0:35:37</t>
  </si>
  <si>
    <t>0:35:39</t>
  </si>
  <si>
    <t>0:35:40</t>
  </si>
  <si>
    <t>0:36:01</t>
  </si>
  <si>
    <t>0:36:13</t>
  </si>
  <si>
    <t>0:36:29</t>
  </si>
  <si>
    <t>0:36:41</t>
  </si>
  <si>
    <t>0:36:49</t>
  </si>
  <si>
    <t>0:37:16</t>
  </si>
  <si>
    <t>0:37:25</t>
  </si>
  <si>
    <t>0:37:30</t>
  </si>
  <si>
    <t>0:37:37</t>
  </si>
  <si>
    <t>0:37:48</t>
  </si>
  <si>
    <t>0:37:53</t>
  </si>
  <si>
    <t>0:37:59</t>
  </si>
  <si>
    <t>0:38:19</t>
  </si>
  <si>
    <t>0:38:26</t>
  </si>
  <si>
    <t>0:38:29</t>
  </si>
  <si>
    <t>0:38:27</t>
  </si>
  <si>
    <t>0:38:41</t>
  </si>
  <si>
    <t>0:39:04</t>
  </si>
  <si>
    <t>0:39:22</t>
  </si>
  <si>
    <t>0:39:31</t>
  </si>
  <si>
    <t>0:39:33</t>
  </si>
  <si>
    <t>0:39:30</t>
  </si>
  <si>
    <t>0:39:37</t>
  </si>
  <si>
    <t>0:40:06</t>
  </si>
  <si>
    <t>0:40:14</t>
  </si>
  <si>
    <t>0:40:21</t>
  </si>
  <si>
    <t>0:40:23</t>
  </si>
  <si>
    <t>0:40:26</t>
  </si>
  <si>
    <t>0:40:32</t>
  </si>
  <si>
    <t>0:40:54</t>
  </si>
  <si>
    <t>0:41:03</t>
  </si>
  <si>
    <t>0:41:28</t>
  </si>
  <si>
    <t>0:41:45</t>
  </si>
  <si>
    <t>0:41:47</t>
  </si>
  <si>
    <t>0:41:53</t>
  </si>
  <si>
    <t>0:42:07</t>
  </si>
  <si>
    <t>0:42:20</t>
  </si>
  <si>
    <t>0:42:28</t>
  </si>
  <si>
    <t>0:42:34</t>
  </si>
  <si>
    <t>0:42:42</t>
  </si>
  <si>
    <t>0:43:06</t>
  </si>
  <si>
    <t>0:43:09</t>
  </si>
  <si>
    <t>0:42:49</t>
  </si>
  <si>
    <t>0:43:33</t>
  </si>
  <si>
    <t>0:43:35</t>
  </si>
  <si>
    <t>0:43:38</t>
  </si>
  <si>
    <t>0:48:16</t>
  </si>
  <si>
    <t>0:58:38</t>
  </si>
  <si>
    <t>1:00:00</t>
  </si>
  <si>
    <t>1:01:26</t>
  </si>
  <si>
    <t>1:02:33</t>
  </si>
  <si>
    <t>1:02:57</t>
  </si>
  <si>
    <t>1:03:44</t>
  </si>
  <si>
    <t>1:04:32</t>
  </si>
  <si>
    <t>1:04:36</t>
  </si>
  <si>
    <t>1:04:35</t>
  </si>
  <si>
    <t>1:05:46</t>
  </si>
  <si>
    <t>1:06:28</t>
  </si>
  <si>
    <t>1:07:44</t>
  </si>
  <si>
    <t>1:07:42</t>
  </si>
  <si>
    <t>1:09:15</t>
  </si>
  <si>
    <t>1:09:16</t>
  </si>
  <si>
    <t>1:08:45</t>
  </si>
  <si>
    <t>1:12:49</t>
  </si>
  <si>
    <t>1:15:16</t>
  </si>
  <si>
    <t>1:15:34</t>
  </si>
  <si>
    <t>1:19:50</t>
  </si>
  <si>
    <t>Tempo</t>
  </si>
  <si>
    <t>Pos.</t>
  </si>
  <si>
    <t>VENEZIA Fabrizio</t>
  </si>
  <si>
    <t>S2</t>
  </si>
  <si>
    <t>A.S.D. TEAM LADISPOLI CICLISMO</t>
  </si>
  <si>
    <t>0:11:38</t>
  </si>
  <si>
    <t>5</t>
  </si>
  <si>
    <t>0:30:38</t>
  </si>
  <si>
    <t>2</t>
  </si>
  <si>
    <t>0:16:21</t>
  </si>
  <si>
    <t>6</t>
  </si>
  <si>
    <t>TALONI Marco</t>
  </si>
  <si>
    <t>M3</t>
  </si>
  <si>
    <t>ASD 3.4 FUN</t>
  </si>
  <si>
    <t>0:59:49</t>
  </si>
  <si>
    <t>0:10:43</t>
  </si>
  <si>
    <t>4</t>
  </si>
  <si>
    <t>0:17:48</t>
  </si>
  <si>
    <t>21</t>
  </si>
  <si>
    <t>ANGELUCCI Luca</t>
  </si>
  <si>
    <t>S4</t>
  </si>
  <si>
    <t>APROCIS CASSINO</t>
  </si>
  <si>
    <t>0:59:55</t>
  </si>
  <si>
    <t>0:16:52</t>
  </si>
  <si>
    <t>77</t>
  </si>
  <si>
    <t>0:25:36</t>
  </si>
  <si>
    <t>1</t>
  </si>
  <si>
    <t>0:17:26</t>
  </si>
  <si>
    <t>16</t>
  </si>
  <si>
    <t>LUCACCIONI Emanuele</t>
  </si>
  <si>
    <t>CDP PERUGIA TRIATHLON</t>
  </si>
  <si>
    <t>0:59:56</t>
  </si>
  <si>
    <t>0:11:17</t>
  </si>
  <si>
    <t>3</t>
  </si>
  <si>
    <t>0:32:01</t>
  </si>
  <si>
    <t>0:16:37</t>
  </si>
  <si>
    <t>8</t>
  </si>
  <si>
    <t>LODI Jacopo</t>
  </si>
  <si>
    <t>S1</t>
  </si>
  <si>
    <t>ARIA SPORT S.S.D. A R.L.</t>
  </si>
  <si>
    <t>0:10:32</t>
  </si>
  <si>
    <t>0:33:40</t>
  </si>
  <si>
    <t>19</t>
  </si>
  <si>
    <t>0:15:47</t>
  </si>
  <si>
    <t>LOPRIORE Alessandro</t>
  </si>
  <si>
    <t>PPRTEAM</t>
  </si>
  <si>
    <t>1:00:46</t>
  </si>
  <si>
    <t>0:12:51</t>
  </si>
  <si>
    <t>14</t>
  </si>
  <si>
    <t>0:32:16</t>
  </si>
  <si>
    <t>0:15:38</t>
  </si>
  <si>
    <t>DICUONZO Lorenzo</t>
  </si>
  <si>
    <t>TFITNESSTRIEVOLUTION</t>
  </si>
  <si>
    <t>1:01:01</t>
  </si>
  <si>
    <t>0:12:12</t>
  </si>
  <si>
    <t>11</t>
  </si>
  <si>
    <t>0:16:18</t>
  </si>
  <si>
    <t>LUCCIOLI Filippo</t>
  </si>
  <si>
    <t>M1</t>
  </si>
  <si>
    <t>1:01:21</t>
  </si>
  <si>
    <t>0:11:28</t>
  </si>
  <si>
    <t>0:33:09</t>
  </si>
  <si>
    <t>0:16:44</t>
  </si>
  <si>
    <t>10</t>
  </si>
  <si>
    <t>PALLOTTA Antonello</t>
  </si>
  <si>
    <t>GRANBIKE TRIATHLON</t>
  </si>
  <si>
    <t>0:12:27</t>
  </si>
  <si>
    <t>0:32:12</t>
  </si>
  <si>
    <t>0:16:46</t>
  </si>
  <si>
    <t>12</t>
  </si>
  <si>
    <t>DOS SANTOS GALVAO Mario</t>
  </si>
  <si>
    <t>S3</t>
  </si>
  <si>
    <t>0:13:50</t>
  </si>
  <si>
    <t>20</t>
  </si>
  <si>
    <t>0:31:14</t>
  </si>
  <si>
    <t>0:17:29</t>
  </si>
  <si>
    <t>17</t>
  </si>
  <si>
    <t>OTTAVIANI Andrea</t>
  </si>
  <si>
    <t>FORHANSTEAM</t>
  </si>
  <si>
    <t>1:02:42</t>
  </si>
  <si>
    <t>0:11:40</t>
  </si>
  <si>
    <t>0:33:05</t>
  </si>
  <si>
    <t>13</t>
  </si>
  <si>
    <t>0:17:56</t>
  </si>
  <si>
    <t>24</t>
  </si>
  <si>
    <t>LUDOVICI Diego</t>
  </si>
  <si>
    <t>ZONA CAMBIO TRIATHLON A.S.D.</t>
  </si>
  <si>
    <t>0:32:21</t>
  </si>
  <si>
    <t>9</t>
  </si>
  <si>
    <t>0:17:45</t>
  </si>
  <si>
    <t>CAMPANELLI Christian</t>
  </si>
  <si>
    <t>TRIATHLON OSTIA A.S.D.</t>
  </si>
  <si>
    <t>1:02:58</t>
  </si>
  <si>
    <t>0:12:32</t>
  </si>
  <si>
    <t>0:33:29</t>
  </si>
  <si>
    <t>18</t>
  </si>
  <si>
    <t>0:16:56</t>
  </si>
  <si>
    <t>PARRONI Dino</t>
  </si>
  <si>
    <t>M2</t>
  </si>
  <si>
    <t>CIRCOLO CANOTTIERI PIEDILUCO</t>
  </si>
  <si>
    <t>1:03:01</t>
  </si>
  <si>
    <t>0:12:38</t>
  </si>
  <si>
    <t>0:33:41</t>
  </si>
  <si>
    <t>0:16:41</t>
  </si>
  <si>
    <t>MINGARDI Emiliano</t>
  </si>
  <si>
    <t>0:13:54</t>
  </si>
  <si>
    <t>22</t>
  </si>
  <si>
    <t>0:32:15</t>
  </si>
  <si>
    <t>7</t>
  </si>
  <si>
    <t>0:17:35</t>
  </si>
  <si>
    <t>ZARBO Salvatore</t>
  </si>
  <si>
    <t>1:04:01</t>
  </si>
  <si>
    <t>0:15:01</t>
  </si>
  <si>
    <t>47</t>
  </si>
  <si>
    <t>0:32:51</t>
  </si>
  <si>
    <t>0:16:08</t>
  </si>
  <si>
    <t>ROSATI Valerio</t>
  </si>
  <si>
    <t>0:13:44</t>
  </si>
  <si>
    <t>0:32:28</t>
  </si>
  <si>
    <t>0:18:19</t>
  </si>
  <si>
    <t>31</t>
  </si>
  <si>
    <t>TRAGGIAI Giuliano</t>
  </si>
  <si>
    <t>0:13:56</t>
  </si>
  <si>
    <t>0:34:09</t>
  </si>
  <si>
    <t>0:16:29</t>
  </si>
  <si>
    <t>PAGONE Nicola</t>
  </si>
  <si>
    <t>0:14:33</t>
  </si>
  <si>
    <t>37</t>
  </si>
  <si>
    <t>0:33:13</t>
  </si>
  <si>
    <t>0:16:48</t>
  </si>
  <si>
    <t>GIARDULLI Fabio</t>
  </si>
  <si>
    <t>0:14:02</t>
  </si>
  <si>
    <t>28</t>
  </si>
  <si>
    <t>0:35:08</t>
  </si>
  <si>
    <t>40</t>
  </si>
  <si>
    <t>0:15:24</t>
  </si>
  <si>
    <t>SCOTTI Roberto</t>
  </si>
  <si>
    <t>0:13:58</t>
  </si>
  <si>
    <t>25</t>
  </si>
  <si>
    <t>0:34:08</t>
  </si>
  <si>
    <t>23</t>
  </si>
  <si>
    <t>0:17:39</t>
  </si>
  <si>
    <t>PELLA Enrico</t>
  </si>
  <si>
    <t>HYPPO KAMPOS TRIATHLON ASD</t>
  </si>
  <si>
    <t>1:06:13</t>
  </si>
  <si>
    <t>0:14:47</t>
  </si>
  <si>
    <t>43</t>
  </si>
  <si>
    <t>0:33:07</t>
  </si>
  <si>
    <t>0:18:18</t>
  </si>
  <si>
    <t>29</t>
  </si>
  <si>
    <t>SALVIONI Alessandro</t>
  </si>
  <si>
    <t>0:12:22</t>
  </si>
  <si>
    <t>34</t>
  </si>
  <si>
    <t>0:19:11</t>
  </si>
  <si>
    <t>42</t>
  </si>
  <si>
    <t>DI LERNIA Alberto</t>
  </si>
  <si>
    <t>ROMA TRIATHLON A.S.D.</t>
  </si>
  <si>
    <t>1:06:30</t>
  </si>
  <si>
    <t>0:14:26</t>
  </si>
  <si>
    <t>36</t>
  </si>
  <si>
    <t>0:34:43</t>
  </si>
  <si>
    <t>30</t>
  </si>
  <si>
    <t>0:17:21</t>
  </si>
  <si>
    <t>15</t>
  </si>
  <si>
    <t>BRAVO Stefano</t>
  </si>
  <si>
    <t>1:07:02</t>
  </si>
  <si>
    <t>0:13:23</t>
  </si>
  <si>
    <t>0:34:32</t>
  </si>
  <si>
    <t>0:19:07</t>
  </si>
  <si>
    <t>CORRIDONI Jacopo Maria</t>
  </si>
  <si>
    <t>FORHAN STEAM</t>
  </si>
  <si>
    <t>1:07:06</t>
  </si>
  <si>
    <t>0:14:23</t>
  </si>
  <si>
    <t>35</t>
  </si>
  <si>
    <t>32</t>
  </si>
  <si>
    <t>0:17:55</t>
  </si>
  <si>
    <t>MAZZOCCO Sandro</t>
  </si>
  <si>
    <t>1:07:25</t>
  </si>
  <si>
    <t>0:14:42</t>
  </si>
  <si>
    <t>0:34:51</t>
  </si>
  <si>
    <t>33</t>
  </si>
  <si>
    <t>0:17:51</t>
  </si>
  <si>
    <t>STRIVIERI Alessandro</t>
  </si>
  <si>
    <t>0:12:57</t>
  </si>
  <si>
    <t>0:35:13</t>
  </si>
  <si>
    <t>41</t>
  </si>
  <si>
    <t>0:19:32</t>
  </si>
  <si>
    <t>53</t>
  </si>
  <si>
    <t>PORTALE Sergio</t>
  </si>
  <si>
    <t>0:15:08</t>
  </si>
  <si>
    <t>50</t>
  </si>
  <si>
    <t>0:34:26</t>
  </si>
  <si>
    <t>26</t>
  </si>
  <si>
    <t>0:18:09</t>
  </si>
  <si>
    <t>27</t>
  </si>
  <si>
    <t>TITI Stefano</t>
  </si>
  <si>
    <t>1:07:49</t>
  </si>
  <si>
    <t>0:13:27</t>
  </si>
  <si>
    <t>0:34:31</t>
  </si>
  <si>
    <t>0:19:50</t>
  </si>
  <si>
    <t>59</t>
  </si>
  <si>
    <t>MORELLI Pietro</t>
  </si>
  <si>
    <t>A.S.D. GUIDA SICURA</t>
  </si>
  <si>
    <t>1:08:04</t>
  </si>
  <si>
    <t>68</t>
  </si>
  <si>
    <t>BARALDO Antonio</t>
  </si>
  <si>
    <t>1:08:24</t>
  </si>
  <si>
    <t>0:14:03</t>
  </si>
  <si>
    <t>0:33:55</t>
  </si>
  <si>
    <t>0:20:25</t>
  </si>
  <si>
    <t>AMODEO Mauro</t>
  </si>
  <si>
    <t>1:08:29</t>
  </si>
  <si>
    <t>0:15:09</t>
  </si>
  <si>
    <t>51</t>
  </si>
  <si>
    <t>0:34:11</t>
  </si>
  <si>
    <t>0:19:08</t>
  </si>
  <si>
    <t>39</t>
  </si>
  <si>
    <t>BERTOLUZZA Michele</t>
  </si>
  <si>
    <t>1:08:33</t>
  </si>
  <si>
    <t>0:15:30</t>
  </si>
  <si>
    <t>58</t>
  </si>
  <si>
    <t>0:34:44</t>
  </si>
  <si>
    <t>GIROLDINI Massimiliano</t>
  </si>
  <si>
    <t>1:08:39</t>
  </si>
  <si>
    <t>0:13:55</t>
  </si>
  <si>
    <t>0:35:19</t>
  </si>
  <si>
    <t>0:19:24</t>
  </si>
  <si>
    <t>48</t>
  </si>
  <si>
    <t>ANDREOLLI Pier Tullio</t>
  </si>
  <si>
    <t>M4</t>
  </si>
  <si>
    <t>FUEL TRIATHLON</t>
  </si>
  <si>
    <t>0:14:12</t>
  </si>
  <si>
    <t>0:19:38</t>
  </si>
  <si>
    <t>56</t>
  </si>
  <si>
    <t>MARCONI Gianluca</t>
  </si>
  <si>
    <t>S.S. LAZIO TRIATHLON</t>
  </si>
  <si>
    <t>1:08:46</t>
  </si>
  <si>
    <t>0:11:44</t>
  </si>
  <si>
    <t>55</t>
  </si>
  <si>
    <t>0:20:49</t>
  </si>
  <si>
    <t>75</t>
  </si>
  <si>
    <t>LATINO Daniele</t>
  </si>
  <si>
    <t>TORRINO TRIATHLON TEAM A.S.D.</t>
  </si>
  <si>
    <t>1:08:48</t>
  </si>
  <si>
    <t>0:14:07</t>
  </si>
  <si>
    <t>0:33:53</t>
  </si>
  <si>
    <t>0:20:46</t>
  </si>
  <si>
    <t>74</t>
  </si>
  <si>
    <t>NICOLINI Marco</t>
  </si>
  <si>
    <t>1:08:53</t>
  </si>
  <si>
    <t>0:14:51</t>
  </si>
  <si>
    <t>44</t>
  </si>
  <si>
    <t>70</t>
  </si>
  <si>
    <t>0:16:45</t>
  </si>
  <si>
    <t>BERNASCHI Leonardo</t>
  </si>
  <si>
    <t>1:08:59</t>
  </si>
  <si>
    <t>0:14:46</t>
  </si>
  <si>
    <t>0:19:16</t>
  </si>
  <si>
    <t>BURTONE Roberto</t>
  </si>
  <si>
    <t>1:09:02</t>
  </si>
  <si>
    <t>0:13:59</t>
  </si>
  <si>
    <t>49</t>
  </si>
  <si>
    <t>0:19:22</t>
  </si>
  <si>
    <t>DE ROSA Vincenzo</t>
  </si>
  <si>
    <t>TERAMO TRIATHLON TEAM</t>
  </si>
  <si>
    <t>1:09:03</t>
  </si>
  <si>
    <t>0:16:20</t>
  </si>
  <si>
    <t>71</t>
  </si>
  <si>
    <t>0:34:38</t>
  </si>
  <si>
    <t>0:18:03</t>
  </si>
  <si>
    <t>BITTARELLI Guglielmo</t>
  </si>
  <si>
    <t>1:09:12</t>
  </si>
  <si>
    <t>0:14:04</t>
  </si>
  <si>
    <t>0:35:47</t>
  </si>
  <si>
    <t>0:19:20</t>
  </si>
  <si>
    <t>45</t>
  </si>
  <si>
    <t>MOROSETTI Marco</t>
  </si>
  <si>
    <t>0:15:19</t>
  </si>
  <si>
    <t>0:35:00</t>
  </si>
  <si>
    <t>38</t>
  </si>
  <si>
    <t>0:18:56</t>
  </si>
  <si>
    <t>TODI Mauro</t>
  </si>
  <si>
    <t>0:34:55</t>
  </si>
  <si>
    <t>0:19:34</t>
  </si>
  <si>
    <t>TAMBURRI Stefano</t>
  </si>
  <si>
    <t>1:10:03</t>
  </si>
  <si>
    <t>0:15:26</t>
  </si>
  <si>
    <t>57</t>
  </si>
  <si>
    <t>0:19:01</t>
  </si>
  <si>
    <t>GARGANI Davide Leopo</t>
  </si>
  <si>
    <t>A.S.D. TRIATHLON MONTI LEPINI</t>
  </si>
  <si>
    <t>1:10:10</t>
  </si>
  <si>
    <t>0:15:32</t>
  </si>
  <si>
    <t>46</t>
  </si>
  <si>
    <t>0:19:10</t>
  </si>
  <si>
    <t>CALABRESE Claudio</t>
  </si>
  <si>
    <t>1:10:33</t>
  </si>
  <si>
    <t>0:15:17</t>
  </si>
  <si>
    <t>54</t>
  </si>
  <si>
    <t>0:35:25</t>
  </si>
  <si>
    <t>0:19:49</t>
  </si>
  <si>
    <t>RUIZ CALERO David</t>
  </si>
  <si>
    <t>1:10:54</t>
  </si>
  <si>
    <t>0:15:46</t>
  </si>
  <si>
    <t>62</t>
  </si>
  <si>
    <t>0:35:21</t>
  </si>
  <si>
    <t>0:19:45</t>
  </si>
  <si>
    <t>DEL VESCOVO Fabio</t>
  </si>
  <si>
    <t>1:11:01</t>
  </si>
  <si>
    <t>0:15:15</t>
  </si>
  <si>
    <t>52</t>
  </si>
  <si>
    <t>0:36:16</t>
  </si>
  <si>
    <t>0:19:30</t>
  </si>
  <si>
    <t>DESTINO Michele</t>
  </si>
  <si>
    <t>1:11:06</t>
  </si>
  <si>
    <t>0:14:56</t>
  </si>
  <si>
    <t>0:38:04</t>
  </si>
  <si>
    <t>0:18:04</t>
  </si>
  <si>
    <t>1:11:37</t>
  </si>
  <si>
    <t>0:14:35</t>
  </si>
  <si>
    <t>60</t>
  </si>
  <si>
    <t>0:20:20</t>
  </si>
  <si>
    <t>67</t>
  </si>
  <si>
    <t>UNGARI Claudio</t>
  </si>
  <si>
    <t>CIRCOLO CANOTTIERI ANIENE ASD</t>
  </si>
  <si>
    <t>1:11:38</t>
  </si>
  <si>
    <t>0:14:36</t>
  </si>
  <si>
    <t>0:36:44</t>
  </si>
  <si>
    <t>61</t>
  </si>
  <si>
    <t>0:20:17</t>
  </si>
  <si>
    <t>66</t>
  </si>
  <si>
    <t>CLERI Enea</t>
  </si>
  <si>
    <t>TESSERAM. GIORNALIERO</t>
  </si>
  <si>
    <t>1:11:43</t>
  </si>
  <si>
    <t>0:14:01</t>
  </si>
  <si>
    <t>0:19:53</t>
  </si>
  <si>
    <t>GALEAZZI Alessandro</t>
  </si>
  <si>
    <t>1:11:45</t>
  </si>
  <si>
    <t>0:13:51</t>
  </si>
  <si>
    <t>0:36:59</t>
  </si>
  <si>
    <t>0:20:54</t>
  </si>
  <si>
    <t>78</t>
  </si>
  <si>
    <t>SILVESTRO Luca</t>
  </si>
  <si>
    <t>JU</t>
  </si>
  <si>
    <t>1:11:56</t>
  </si>
  <si>
    <t>0:13:39</t>
  </si>
  <si>
    <t>0:35:02</t>
  </si>
  <si>
    <t>0:23:14</t>
  </si>
  <si>
    <t>108</t>
  </si>
  <si>
    <t>LEGROTTAGLIE Antonio</t>
  </si>
  <si>
    <t>1:12:04</t>
  </si>
  <si>
    <t>0:16:51</t>
  </si>
  <si>
    <t>ESPOSITO Gennaro</t>
  </si>
  <si>
    <t>1:12:05</t>
  </si>
  <si>
    <t>0:17:00</t>
  </si>
  <si>
    <t>79</t>
  </si>
  <si>
    <t>0:19:17</t>
  </si>
  <si>
    <t>SPAGNA Maurizio</t>
  </si>
  <si>
    <t>1:12:36</t>
  </si>
  <si>
    <t>63</t>
  </si>
  <si>
    <t>0:35:17</t>
  </si>
  <si>
    <t>0:21:31</t>
  </si>
  <si>
    <t>86</t>
  </si>
  <si>
    <t>DE BENEDETTI Manuel</t>
  </si>
  <si>
    <t>1:12:43</t>
  </si>
  <si>
    <t>0:14:55</t>
  </si>
  <si>
    <t>0:22:10</t>
  </si>
  <si>
    <t>97</t>
  </si>
  <si>
    <t>RICCARDI Enrico</t>
  </si>
  <si>
    <t>TERNI TRIATHLON</t>
  </si>
  <si>
    <t>0:14:16</t>
  </si>
  <si>
    <t>0:19:02</t>
  </si>
  <si>
    <t>PRIMAVERA Werther</t>
  </si>
  <si>
    <t>1:12:53</t>
  </si>
  <si>
    <t>100</t>
  </si>
  <si>
    <t>0:33:08</t>
  </si>
  <si>
    <t>0:20:37</t>
  </si>
  <si>
    <t>72</t>
  </si>
  <si>
    <t>CURTARELLO Paolo</t>
  </si>
  <si>
    <t>1:12:56</t>
  </si>
  <si>
    <t>81</t>
  </si>
  <si>
    <t>0:18:52</t>
  </si>
  <si>
    <t>TESTA Federico</t>
  </si>
  <si>
    <t>1:13:13</t>
  </si>
  <si>
    <t>0:15:49</t>
  </si>
  <si>
    <t>64</t>
  </si>
  <si>
    <t>0:36:53</t>
  </si>
  <si>
    <t>0:20:30</t>
  </si>
  <si>
    <t>DE TOMMASO Alessandro</t>
  </si>
  <si>
    <t>1:13:33</t>
  </si>
  <si>
    <t>0:16:04</t>
  </si>
  <si>
    <t>0:37:15</t>
  </si>
  <si>
    <t>69</t>
  </si>
  <si>
    <t>0:20:14</t>
  </si>
  <si>
    <t>65</t>
  </si>
  <si>
    <t>SAVINO Paolo</t>
  </si>
  <si>
    <t>1:13:40</t>
  </si>
  <si>
    <t>0:18:40</t>
  </si>
  <si>
    <t>94</t>
  </si>
  <si>
    <t>ALHADEFF Claudio</t>
  </si>
  <si>
    <t>M5</t>
  </si>
  <si>
    <t>1:13:59</t>
  </si>
  <si>
    <t>0:15:52</t>
  </si>
  <si>
    <t>0:36:54</t>
  </si>
  <si>
    <t>0:21:11</t>
  </si>
  <si>
    <t>RIVA Umberto</t>
  </si>
  <si>
    <t>1:14:30</t>
  </si>
  <si>
    <t>0:19:33</t>
  </si>
  <si>
    <t>104</t>
  </si>
  <si>
    <t>0:36:03</t>
  </si>
  <si>
    <t>0:18:53</t>
  </si>
  <si>
    <t>NATALI Roberto</t>
  </si>
  <si>
    <t>1:14:47</t>
  </si>
  <si>
    <t>0:18:39</t>
  </si>
  <si>
    <t>93</t>
  </si>
  <si>
    <t>0:37:00</t>
  </si>
  <si>
    <t>PATERNA Mirko</t>
  </si>
  <si>
    <t>1:14:52</t>
  </si>
  <si>
    <t>0:15:07</t>
  </si>
  <si>
    <t>0:39:16</t>
  </si>
  <si>
    <t>0:20:29</t>
  </si>
  <si>
    <t>MASTROIANNI Mario</t>
  </si>
  <si>
    <t>A.S.D. HAPPY RUNNER CLUB</t>
  </si>
  <si>
    <t>0:15:54</t>
  </si>
  <si>
    <t>0:39:55</t>
  </si>
  <si>
    <t>0:19:27</t>
  </si>
  <si>
    <t>DEL PARCO Claudio</t>
  </si>
  <si>
    <t>1:15:17</t>
  </si>
  <si>
    <t>0:17:43</t>
  </si>
  <si>
    <t>85</t>
  </si>
  <si>
    <t>0:19:56</t>
  </si>
  <si>
    <t>SGRECCIA Stefano</t>
  </si>
  <si>
    <t>1:15:31</t>
  </si>
  <si>
    <t>0:15:40</t>
  </si>
  <si>
    <t>0:38:34</t>
  </si>
  <si>
    <t>87</t>
  </si>
  <si>
    <t>0:21:17</t>
  </si>
  <si>
    <t>84</t>
  </si>
  <si>
    <t>PAPI Marco</t>
  </si>
  <si>
    <t>1:15:33</t>
  </si>
  <si>
    <t>0:18:31</t>
  </si>
  <si>
    <t>90</t>
  </si>
  <si>
    <t>0:36:56</t>
  </si>
  <si>
    <t>0:20:05</t>
  </si>
  <si>
    <t>FELIZIANI Pietro</t>
  </si>
  <si>
    <t>0:17:28</t>
  </si>
  <si>
    <t>82</t>
  </si>
  <si>
    <t>0:38:39</t>
  </si>
  <si>
    <t>88</t>
  </si>
  <si>
    <t>0:19:26</t>
  </si>
  <si>
    <t>ZATTINI Roberto</t>
  </si>
  <si>
    <t>POL. PHISIO SPORT LAB A.S.D.</t>
  </si>
  <si>
    <t>1:16:18</t>
  </si>
  <si>
    <t>0:16:49</t>
  </si>
  <si>
    <t>0:38:23</t>
  </si>
  <si>
    <t>80</t>
  </si>
  <si>
    <t>0:21:05</t>
  </si>
  <si>
    <t>MIELE Angelo</t>
  </si>
  <si>
    <t>1:16:19</t>
  </si>
  <si>
    <t>109</t>
  </si>
  <si>
    <t>0:36:06</t>
  </si>
  <si>
    <t>0:19:52</t>
  </si>
  <si>
    <t>GIROLAMI Alberto</t>
  </si>
  <si>
    <t>1:16:22</t>
  </si>
  <si>
    <t>0:14:15</t>
  </si>
  <si>
    <t>91</t>
  </si>
  <si>
    <t>0:23:02</t>
  </si>
  <si>
    <t>LAMANNA Francesco</t>
  </si>
  <si>
    <t>1:16:28</t>
  </si>
  <si>
    <t>0:18:34</t>
  </si>
  <si>
    <t>BERTOLI Giorgio</t>
  </si>
  <si>
    <t>1:16:41</t>
  </si>
  <si>
    <t>0:16:31</t>
  </si>
  <si>
    <t>0:21:39</t>
  </si>
  <si>
    <t>RUGGERI Stefano</t>
  </si>
  <si>
    <t>1:16:45</t>
  </si>
  <si>
    <t>0:16:58</t>
  </si>
  <si>
    <t>0:39:20</t>
  </si>
  <si>
    <t>0:20:26</t>
  </si>
  <si>
    <t>FRANCIA Andrea</t>
  </si>
  <si>
    <t>VILLA ADA GREEN RUNNER</t>
  </si>
  <si>
    <t>1:16:48</t>
  </si>
  <si>
    <t>0:16:10</t>
  </si>
  <si>
    <t>0:21:56</t>
  </si>
  <si>
    <t>95</t>
  </si>
  <si>
    <t>AVANCINI Gianmatteo</t>
  </si>
  <si>
    <t>1:17:05</t>
  </si>
  <si>
    <t>83</t>
  </si>
  <si>
    <t>76</t>
  </si>
  <si>
    <t>0:21:36</t>
  </si>
  <si>
    <t>89</t>
  </si>
  <si>
    <t>IENCENELLI Fabio</t>
  </si>
  <si>
    <t>1:17:09</t>
  </si>
  <si>
    <t>0:18:37</t>
  </si>
  <si>
    <t>92</t>
  </si>
  <si>
    <t>0:20:39</t>
  </si>
  <si>
    <t>73</t>
  </si>
  <si>
    <t>COCCO Antonio</t>
  </si>
  <si>
    <t>1:17:12</t>
  </si>
  <si>
    <t>0:38:28</t>
  </si>
  <si>
    <t>0:21:52</t>
  </si>
  <si>
    <t>PONTARELLI Antonio</t>
  </si>
  <si>
    <t>1:17:36</t>
  </si>
  <si>
    <t>0:19:35</t>
  </si>
  <si>
    <t>105</t>
  </si>
  <si>
    <t>0:36:26</t>
  </si>
  <si>
    <t>0:21:35</t>
  </si>
  <si>
    <t>MARINI Danilo</t>
  </si>
  <si>
    <t>1:17:40</t>
  </si>
  <si>
    <t>0:16:11</t>
  </si>
  <si>
    <t>0:22:49</t>
  </si>
  <si>
    <t>SAPORITO Giancarlo</t>
  </si>
  <si>
    <t>MINERVA ROMA - SEZ.TRIATHLON</t>
  </si>
  <si>
    <t>1:17:44</t>
  </si>
  <si>
    <t>101</t>
  </si>
  <si>
    <t>0:37:42</t>
  </si>
  <si>
    <t>0:20:53</t>
  </si>
  <si>
    <t>PIZZICHILLO Giammarco</t>
  </si>
  <si>
    <t>1:18:09</t>
  </si>
  <si>
    <t>0:17:47</t>
  </si>
  <si>
    <t>0:21:47</t>
  </si>
  <si>
    <t>PIERINI Roberto</t>
  </si>
  <si>
    <t>1:18:13</t>
  </si>
  <si>
    <t>0:20:43</t>
  </si>
  <si>
    <t>111</t>
  </si>
  <si>
    <t>0:19:59</t>
  </si>
  <si>
    <t>CASCIARO Oreste Bened</t>
  </si>
  <si>
    <t>M6</t>
  </si>
  <si>
    <t>1:18:21</t>
  </si>
  <si>
    <t>102</t>
  </si>
  <si>
    <t>0:36:15</t>
  </si>
  <si>
    <t>99</t>
  </si>
  <si>
    <t>MULARGIA Nicola</t>
  </si>
  <si>
    <t>1:18:44</t>
  </si>
  <si>
    <t>0:19:04</t>
  </si>
  <si>
    <t>98</t>
  </si>
  <si>
    <t>0:21:12</t>
  </si>
  <si>
    <t>GHINFANTI Mauro</t>
  </si>
  <si>
    <t>1:19:02</t>
  </si>
  <si>
    <t>0:15:16</t>
  </si>
  <si>
    <t>0:21:53</t>
  </si>
  <si>
    <t>GUERRINI Luca</t>
  </si>
  <si>
    <t>1:19:13</t>
  </si>
  <si>
    <t>0:17:23</t>
  </si>
  <si>
    <t>0:21:23</t>
  </si>
  <si>
    <t>1:19:20</t>
  </si>
  <si>
    <t>0:17:54</t>
  </si>
  <si>
    <t>0:21:03</t>
  </si>
  <si>
    <t>MATTEOLI Giorgio</t>
  </si>
  <si>
    <t>1:19:34</t>
  </si>
  <si>
    <t>0:24:11</t>
  </si>
  <si>
    <t>TAVOLA Marco</t>
  </si>
  <si>
    <t>1:19:43</t>
  </si>
  <si>
    <t>0:18:29</t>
  </si>
  <si>
    <t>0:38:17</t>
  </si>
  <si>
    <t>0:22:56</t>
  </si>
  <si>
    <t>103</t>
  </si>
  <si>
    <t>DI GIANNANTONIO Fabrizio</t>
  </si>
  <si>
    <t>0:19:00</t>
  </si>
  <si>
    <t>0:19:21</t>
  </si>
  <si>
    <t>GENTILI Marcello</t>
  </si>
  <si>
    <t>1:19:51</t>
  </si>
  <si>
    <t>0:22:52</t>
  </si>
  <si>
    <t>CALAMARO Fabio</t>
  </si>
  <si>
    <t>1:20:19</t>
  </si>
  <si>
    <t>96</t>
  </si>
  <si>
    <t>0:22:02</t>
  </si>
  <si>
    <t>D'ALESSANDRO Francesco</t>
  </si>
  <si>
    <t>0:22:12</t>
  </si>
  <si>
    <t>114</t>
  </si>
  <si>
    <t>0:21:37</t>
  </si>
  <si>
    <t>VITALI Roberto</t>
  </si>
  <si>
    <t>107</t>
  </si>
  <si>
    <t>0:20:51</t>
  </si>
  <si>
    <t>ZAPPONE Marco</t>
  </si>
  <si>
    <t>1:20:41</t>
  </si>
  <si>
    <t>0:20:10</t>
  </si>
  <si>
    <t>CAPPUCCINI Massimo</t>
  </si>
  <si>
    <t>1:21:15</t>
  </si>
  <si>
    <t>0:15:25</t>
  </si>
  <si>
    <t>0:26:19</t>
  </si>
  <si>
    <t>113</t>
  </si>
  <si>
    <t>VINUCCI Carlo</t>
  </si>
  <si>
    <t>1:21:43</t>
  </si>
  <si>
    <t>0:23:11</t>
  </si>
  <si>
    <t>115</t>
  </si>
  <si>
    <t>0:36:58</t>
  </si>
  <si>
    <t>0:21:32</t>
  </si>
  <si>
    <t>LACERRA Fiorenzo</t>
  </si>
  <si>
    <t>1:22:01</t>
  </si>
  <si>
    <t>0:20:24</t>
  </si>
  <si>
    <t>110</t>
  </si>
  <si>
    <t>0:22:21</t>
  </si>
  <si>
    <t>GAETANI Giuseppe</t>
  </si>
  <si>
    <t>1:22:25</t>
  </si>
  <si>
    <t>0:18:00</t>
  </si>
  <si>
    <t>0:21:15</t>
  </si>
  <si>
    <t>BONESSI Stefano</t>
  </si>
  <si>
    <t>1:22:51</t>
  </si>
  <si>
    <t>0:18:48</t>
  </si>
  <si>
    <t>0:23:41</t>
  </si>
  <si>
    <t>RUGGERI Antonio</t>
  </si>
  <si>
    <t>1:24:02</t>
  </si>
  <si>
    <t>0:19:06</t>
  </si>
  <si>
    <t>0:23:08</t>
  </si>
  <si>
    <t>106</t>
  </si>
  <si>
    <t>ROSSI IOMMETTI Pierfrancesco</t>
  </si>
  <si>
    <t>1:25:04</t>
  </si>
  <si>
    <t>112</t>
  </si>
  <si>
    <t>MARCUCCI Luca</t>
  </si>
  <si>
    <t>1:25:16</t>
  </si>
  <si>
    <t>0:16:35</t>
  </si>
  <si>
    <t>0:28:09</t>
  </si>
  <si>
    <t>LANNI Antonio</t>
  </si>
  <si>
    <t>1:25:34</t>
  </si>
  <si>
    <t>0:24:08</t>
  </si>
  <si>
    <t>116</t>
  </si>
  <si>
    <t>0:22:51</t>
  </si>
  <si>
    <t>MONACELLI Patrizio</t>
  </si>
  <si>
    <t>1:26:23</t>
  </si>
  <si>
    <t>0:21:09</t>
  </si>
  <si>
    <t>0:23:29</t>
  </si>
  <si>
    <t>MIQUEL Antoine</t>
  </si>
  <si>
    <t>1:28:38</t>
  </si>
  <si>
    <t>0:21:51</t>
  </si>
  <si>
    <t>VOLPI Enrico</t>
  </si>
  <si>
    <t>1:29:44</t>
  </si>
  <si>
    <t>0:19:47</t>
  </si>
  <si>
    <t>0:27:13</t>
  </si>
  <si>
    <t>Triathlon Campo di Mare</t>
  </si>
  <si>
    <t>3ª edizione</t>
  </si>
  <si>
    <t>BIANCHI 1770 MES 3 SPORTS A.S.D.</t>
  </si>
  <si>
    <t>CARUSO Claudio</t>
  </si>
  <si>
    <t>ASS. SPORT. DIL. GREEN HILL</t>
  </si>
  <si>
    <t>POLSELLI Simone</t>
  </si>
  <si>
    <t>DUE PONTI S.S.D A.R.L.</t>
  </si>
  <si>
    <t>Campo di Mare - Cerveteri (RM) Italia - Domenica 12/04/2015</t>
  </si>
  <si>
    <t>Nuoto</t>
  </si>
  <si>
    <t>Bici</t>
  </si>
  <si>
    <t>Corsa</t>
  </si>
  <si>
    <t>WOJCIESZEK STROJNY Ewa</t>
  </si>
  <si>
    <t>1:11:25</t>
  </si>
  <si>
    <t>0:18:59</t>
  </si>
  <si>
    <t>MIGNOGNA Maria Grazia</t>
  </si>
  <si>
    <t>1:13:56</t>
  </si>
  <si>
    <t>MELE Raffaella</t>
  </si>
  <si>
    <t>1:17:10</t>
  </si>
  <si>
    <t>0:15:45</t>
  </si>
  <si>
    <t>0:39:17</t>
  </si>
  <si>
    <t>0:22:07</t>
  </si>
  <si>
    <t>LAGANA' Valentina</t>
  </si>
  <si>
    <t>1:18:34</t>
  </si>
  <si>
    <t>0:39:52</t>
  </si>
  <si>
    <t>0:21:14</t>
  </si>
  <si>
    <t>FEOLA Angela</t>
  </si>
  <si>
    <t>1:22:57</t>
  </si>
  <si>
    <t>0:17:37</t>
  </si>
  <si>
    <t>0:25:13</t>
  </si>
  <si>
    <t>FRATTAROLI Emanuela</t>
  </si>
  <si>
    <t>1:25:02</t>
  </si>
  <si>
    <t>0:18:28</t>
  </si>
  <si>
    <t>0:24:05</t>
  </si>
  <si>
    <t>CASTALDI Cristiana</t>
  </si>
  <si>
    <t>1:25:21</t>
  </si>
  <si>
    <t>PIGLIAPOCO Laura</t>
  </si>
  <si>
    <t>1:25:31</t>
  </si>
  <si>
    <t>0:20:57</t>
  </si>
  <si>
    <t>0:22:13</t>
  </si>
  <si>
    <t>PINTO Vanessa</t>
  </si>
  <si>
    <t>1:25:42</t>
  </si>
  <si>
    <t>0:23:28</t>
  </si>
  <si>
    <t>CARPENTIERI Annunziata</t>
  </si>
  <si>
    <t>CIRCOLO CANOTTIERI NAPOLI</t>
  </si>
  <si>
    <t>1:25:49</t>
  </si>
  <si>
    <t>0:18:30</t>
  </si>
  <si>
    <t>0:24:29</t>
  </si>
  <si>
    <t>BONOMI Chiara</t>
  </si>
  <si>
    <t>1:26:24</t>
  </si>
  <si>
    <t>0:17:34</t>
  </si>
  <si>
    <t>0:40:51</t>
  </si>
  <si>
    <t>0:27:59</t>
  </si>
  <si>
    <t>LANCIOTTI Angela</t>
  </si>
  <si>
    <t>1:27:05</t>
  </si>
  <si>
    <t>0:21:24</t>
  </si>
  <si>
    <t>0:23:33</t>
  </si>
  <si>
    <t>LIPPA Alessandra</t>
  </si>
  <si>
    <t>1:27:09</t>
  </si>
  <si>
    <t>0:21:50</t>
  </si>
  <si>
    <t>0:24:25</t>
  </si>
  <si>
    <t>CASTALDO Cristina</t>
  </si>
  <si>
    <t>1:28:04</t>
  </si>
  <si>
    <t>0:21:25</t>
  </si>
  <si>
    <t>PASTORELLI Federica</t>
  </si>
  <si>
    <t>1:36:38</t>
  </si>
  <si>
    <t>0:27:58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</si>
</sst>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</numFmts>
  <fonts count="5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b/>
      <sz val="8"/>
      <name val="Lucida Handwriting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1" xfId="0" applyFont="1" applyFill="1" applyBorder="1" applyAlignment="1">
      <alignment vertical="center"/>
    </xf>
    <xf numFmtId="0" fontId="49" fillId="34" borderId="11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vertical="center"/>
    </xf>
    <xf numFmtId="0" fontId="49" fillId="34" borderId="13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1" fontId="4" fillId="33" borderId="15" xfId="0" applyNumberFormat="1" applyFont="1" applyFill="1" applyBorder="1" applyAlignment="1">
      <alignment horizontal="center" vertical="center" wrapText="1"/>
    </xf>
    <xf numFmtId="1" fontId="5" fillId="33" borderId="15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>
      <alignment vertical="center"/>
    </xf>
    <xf numFmtId="0" fontId="6" fillId="0" borderId="22" xfId="0" applyNumberFormat="1" applyFont="1" applyFill="1" applyBorder="1" applyAlignment="1" applyProtection="1">
      <alignment horizontal="left" vertical="center"/>
      <protection/>
    </xf>
    <xf numFmtId="0" fontId="6" fillId="0" borderId="23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49" fillId="34" borderId="22" xfId="0" applyFont="1" applyFill="1" applyBorder="1" applyAlignment="1">
      <alignment vertical="center"/>
    </xf>
    <xf numFmtId="0" fontId="49" fillId="34" borderId="23" xfId="0" applyFont="1" applyFill="1" applyBorder="1" applyAlignment="1">
      <alignment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vertical="center"/>
    </xf>
    <xf numFmtId="0" fontId="6" fillId="37" borderId="23" xfId="0" applyFont="1" applyFill="1" applyBorder="1" applyAlignment="1">
      <alignment vertical="center"/>
    </xf>
    <xf numFmtId="0" fontId="6" fillId="37" borderId="11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vertical="center"/>
    </xf>
    <xf numFmtId="0" fontId="6" fillId="37" borderId="25" xfId="0" applyFont="1" applyFill="1" applyBorder="1" applyAlignment="1">
      <alignment vertical="center"/>
    </xf>
    <xf numFmtId="0" fontId="6" fillId="37" borderId="26" xfId="0" applyFont="1" applyFill="1" applyBorder="1" applyAlignment="1">
      <alignment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vertical="center"/>
    </xf>
    <xf numFmtId="0" fontId="6" fillId="37" borderId="22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37" borderId="25" xfId="0" applyFont="1" applyFill="1" applyBorder="1" applyAlignment="1">
      <alignment horizontal="center" vertical="center"/>
    </xf>
    <xf numFmtId="0" fontId="31" fillId="35" borderId="16" xfId="0" applyFont="1" applyFill="1" applyBorder="1" applyAlignment="1">
      <alignment horizontal="center" vertical="center"/>
    </xf>
    <xf numFmtId="0" fontId="31" fillId="35" borderId="20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9" customWidth="1"/>
    <col min="6" max="6" width="10.7109375" style="1" customWidth="1"/>
    <col min="7" max="7" width="5.7109375" style="2" customWidth="1"/>
    <col min="8" max="8" width="10.7109375" style="2" customWidth="1"/>
    <col min="9" max="9" width="5.7109375" style="1" customWidth="1"/>
    <col min="10" max="10" width="10.7109375" style="1" customWidth="1"/>
    <col min="11" max="11" width="5.7109375" style="2" customWidth="1"/>
    <col min="12" max="12" width="10.7109375" style="1" customWidth="1"/>
  </cols>
  <sheetData>
    <row r="1" spans="1:12" ht="45" customHeight="1">
      <c r="A1" s="51" t="s">
        <v>715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24" customHeight="1">
      <c r="A2" s="53" t="s">
        <v>716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24" customHeight="1">
      <c r="A3" s="26" t="s">
        <v>722</v>
      </c>
      <c r="B3" s="40"/>
      <c r="C3" s="40"/>
      <c r="D3" s="40"/>
      <c r="E3" s="40"/>
      <c r="F3" s="55"/>
      <c r="G3" s="56" t="s">
        <v>723</v>
      </c>
      <c r="H3" s="57"/>
      <c r="I3" s="56" t="s">
        <v>724</v>
      </c>
      <c r="J3" s="57"/>
      <c r="K3" s="56" t="s">
        <v>725</v>
      </c>
      <c r="L3" s="57"/>
    </row>
    <row r="4" spans="1:12" ht="24" customHeight="1">
      <c r="A4" s="33" t="s">
        <v>1</v>
      </c>
      <c r="B4" s="32" t="s">
        <v>2</v>
      </c>
      <c r="C4" s="31" t="s">
        <v>3</v>
      </c>
      <c r="D4" s="34" t="s">
        <v>4</v>
      </c>
      <c r="E4" s="30" t="s">
        <v>5</v>
      </c>
      <c r="F4" s="31" t="s">
        <v>6</v>
      </c>
      <c r="G4" s="5" t="s">
        <v>0</v>
      </c>
      <c r="H4" s="5">
        <v>0.75</v>
      </c>
      <c r="I4" s="5" t="s">
        <v>0</v>
      </c>
      <c r="J4" s="5">
        <v>20</v>
      </c>
      <c r="K4" s="5" t="s">
        <v>0</v>
      </c>
      <c r="L4" s="5">
        <v>5</v>
      </c>
    </row>
    <row r="5" spans="1:12" ht="24" customHeight="1">
      <c r="A5" s="42"/>
      <c r="B5" s="43"/>
      <c r="C5" s="39"/>
      <c r="D5" s="34"/>
      <c r="E5" s="41"/>
      <c r="F5" s="39"/>
      <c r="G5" s="58" t="s">
        <v>87</v>
      </c>
      <c r="H5" s="58" t="s">
        <v>86</v>
      </c>
      <c r="I5" s="58" t="s">
        <v>87</v>
      </c>
      <c r="J5" s="58" t="s">
        <v>86</v>
      </c>
      <c r="K5" s="58" t="s">
        <v>87</v>
      </c>
      <c r="L5" s="58" t="s">
        <v>86</v>
      </c>
    </row>
    <row r="6" spans="1:12" s="6" customFormat="1" ht="15" customHeight="1">
      <c r="A6" s="7">
        <v>1</v>
      </c>
      <c r="B6" s="44" t="s">
        <v>88</v>
      </c>
      <c r="C6" s="45"/>
      <c r="D6" s="36" t="s">
        <v>89</v>
      </c>
      <c r="E6" s="35" t="s">
        <v>90</v>
      </c>
      <c r="F6" s="36" t="s">
        <v>66</v>
      </c>
      <c r="G6" s="36" t="s">
        <v>92</v>
      </c>
      <c r="H6" s="36" t="s">
        <v>91</v>
      </c>
      <c r="I6" s="36" t="s">
        <v>94</v>
      </c>
      <c r="J6" s="36" t="s">
        <v>93</v>
      </c>
      <c r="K6" s="36" t="s">
        <v>96</v>
      </c>
      <c r="L6" s="36" t="s">
        <v>95</v>
      </c>
    </row>
    <row r="7" spans="1:12" s="6" customFormat="1" ht="15" customHeight="1">
      <c r="A7" s="8">
        <v>2</v>
      </c>
      <c r="B7" s="46" t="s">
        <v>97</v>
      </c>
      <c r="C7" s="47"/>
      <c r="D7" s="38" t="s">
        <v>98</v>
      </c>
      <c r="E7" s="37" t="s">
        <v>99</v>
      </c>
      <c r="F7" s="38" t="s">
        <v>100</v>
      </c>
      <c r="G7" s="38" t="s">
        <v>94</v>
      </c>
      <c r="H7" s="38" t="s">
        <v>101</v>
      </c>
      <c r="I7" s="38" t="s">
        <v>102</v>
      </c>
      <c r="J7" s="38" t="s">
        <v>9</v>
      </c>
      <c r="K7" s="38" t="s">
        <v>104</v>
      </c>
      <c r="L7" s="38" t="s">
        <v>103</v>
      </c>
    </row>
    <row r="8" spans="1:12" s="6" customFormat="1" ht="15" customHeight="1">
      <c r="A8" s="8">
        <v>3</v>
      </c>
      <c r="B8" s="46" t="s">
        <v>105</v>
      </c>
      <c r="C8" s="47"/>
      <c r="D8" s="38" t="s">
        <v>106</v>
      </c>
      <c r="E8" s="37" t="s">
        <v>107</v>
      </c>
      <c r="F8" s="38" t="s">
        <v>108</v>
      </c>
      <c r="G8" s="38" t="s">
        <v>110</v>
      </c>
      <c r="H8" s="38" t="s">
        <v>109</v>
      </c>
      <c r="I8" s="38" t="s">
        <v>112</v>
      </c>
      <c r="J8" s="38" t="s">
        <v>111</v>
      </c>
      <c r="K8" s="38" t="s">
        <v>114</v>
      </c>
      <c r="L8" s="38" t="s">
        <v>113</v>
      </c>
    </row>
    <row r="9" spans="1:12" s="6" customFormat="1" ht="15" customHeight="1">
      <c r="A9" s="8">
        <v>4</v>
      </c>
      <c r="B9" s="48" t="s">
        <v>115</v>
      </c>
      <c r="C9" s="47"/>
      <c r="D9" s="8" t="s">
        <v>106</v>
      </c>
      <c r="E9" s="10" t="s">
        <v>116</v>
      </c>
      <c r="F9" s="8" t="s">
        <v>117</v>
      </c>
      <c r="G9" s="8" t="s">
        <v>119</v>
      </c>
      <c r="H9" s="8" t="s">
        <v>118</v>
      </c>
      <c r="I9" s="8" t="s">
        <v>92</v>
      </c>
      <c r="J9" s="8" t="s">
        <v>120</v>
      </c>
      <c r="K9" s="8" t="s">
        <v>122</v>
      </c>
      <c r="L9" s="8" t="s">
        <v>121</v>
      </c>
    </row>
    <row r="10" spans="1:12" s="6" customFormat="1" ht="15" customHeight="1">
      <c r="A10" s="8">
        <v>5</v>
      </c>
      <c r="B10" s="48" t="s">
        <v>123</v>
      </c>
      <c r="C10" s="47"/>
      <c r="D10" s="8" t="s">
        <v>124</v>
      </c>
      <c r="E10" s="10" t="s">
        <v>125</v>
      </c>
      <c r="F10" s="8" t="s">
        <v>67</v>
      </c>
      <c r="G10" s="8" t="s">
        <v>112</v>
      </c>
      <c r="H10" s="8" t="s">
        <v>126</v>
      </c>
      <c r="I10" s="8" t="s">
        <v>128</v>
      </c>
      <c r="J10" s="8" t="s">
        <v>127</v>
      </c>
      <c r="K10" s="8" t="s">
        <v>119</v>
      </c>
      <c r="L10" s="8" t="s">
        <v>129</v>
      </c>
    </row>
    <row r="11" spans="1:12" s="6" customFormat="1" ht="15" customHeight="1">
      <c r="A11" s="8">
        <v>6</v>
      </c>
      <c r="B11" s="48" t="s">
        <v>130</v>
      </c>
      <c r="C11" s="47"/>
      <c r="D11" s="8" t="s">
        <v>124</v>
      </c>
      <c r="E11" s="10" t="s">
        <v>131</v>
      </c>
      <c r="F11" s="8" t="s">
        <v>132</v>
      </c>
      <c r="G11" s="8" t="s">
        <v>134</v>
      </c>
      <c r="H11" s="8" t="s">
        <v>133</v>
      </c>
      <c r="I11" s="8" t="s">
        <v>122</v>
      </c>
      <c r="J11" s="8" t="s">
        <v>135</v>
      </c>
      <c r="K11" s="8" t="s">
        <v>94</v>
      </c>
      <c r="L11" s="8" t="s">
        <v>136</v>
      </c>
    </row>
    <row r="12" spans="1:12" s="6" customFormat="1" ht="15" customHeight="1">
      <c r="A12" s="8">
        <v>7</v>
      </c>
      <c r="B12" s="48" t="s">
        <v>137</v>
      </c>
      <c r="C12" s="47"/>
      <c r="D12" s="8" t="s">
        <v>89</v>
      </c>
      <c r="E12" s="10" t="s">
        <v>138</v>
      </c>
      <c r="F12" s="8" t="s">
        <v>139</v>
      </c>
      <c r="G12" s="8" t="s">
        <v>122</v>
      </c>
      <c r="H12" s="8" t="s">
        <v>140</v>
      </c>
      <c r="I12" s="8" t="s">
        <v>141</v>
      </c>
      <c r="J12" s="8" t="s">
        <v>10</v>
      </c>
      <c r="K12" s="8" t="s">
        <v>92</v>
      </c>
      <c r="L12" s="8" t="s">
        <v>142</v>
      </c>
    </row>
    <row r="13" spans="1:12" s="6" customFormat="1" ht="15" customHeight="1">
      <c r="A13" s="8">
        <v>8</v>
      </c>
      <c r="B13" s="48" t="s">
        <v>143</v>
      </c>
      <c r="C13" s="47"/>
      <c r="D13" s="8" t="s">
        <v>144</v>
      </c>
      <c r="E13" s="10" t="s">
        <v>116</v>
      </c>
      <c r="F13" s="8" t="s">
        <v>145</v>
      </c>
      <c r="G13" s="8" t="s">
        <v>102</v>
      </c>
      <c r="H13" s="8" t="s">
        <v>146</v>
      </c>
      <c r="I13" s="8" t="s">
        <v>114</v>
      </c>
      <c r="J13" s="8" t="s">
        <v>147</v>
      </c>
      <c r="K13" s="8" t="s">
        <v>149</v>
      </c>
      <c r="L13" s="8" t="s">
        <v>148</v>
      </c>
    </row>
    <row r="14" spans="1:12" s="6" customFormat="1" ht="15" customHeight="1">
      <c r="A14" s="8">
        <v>9</v>
      </c>
      <c r="B14" s="48" t="s">
        <v>150</v>
      </c>
      <c r="C14" s="47"/>
      <c r="D14" s="8" t="s">
        <v>144</v>
      </c>
      <c r="E14" s="10" t="s">
        <v>151</v>
      </c>
      <c r="F14" s="8" t="s">
        <v>68</v>
      </c>
      <c r="G14" s="8" t="s">
        <v>149</v>
      </c>
      <c r="H14" s="8" t="s">
        <v>152</v>
      </c>
      <c r="I14" s="8" t="s">
        <v>96</v>
      </c>
      <c r="J14" s="8" t="s">
        <v>153</v>
      </c>
      <c r="K14" s="8" t="s">
        <v>155</v>
      </c>
      <c r="L14" s="8" t="s">
        <v>154</v>
      </c>
    </row>
    <row r="15" spans="1:12" s="6" customFormat="1" ht="15" customHeight="1">
      <c r="A15" s="11">
        <v>10</v>
      </c>
      <c r="B15" s="49" t="s">
        <v>156</v>
      </c>
      <c r="C15" s="50"/>
      <c r="D15" s="11" t="s">
        <v>157</v>
      </c>
      <c r="E15" s="12" t="s">
        <v>8</v>
      </c>
      <c r="F15" s="11" t="s">
        <v>69</v>
      </c>
      <c r="G15" s="11" t="s">
        <v>159</v>
      </c>
      <c r="H15" s="11" t="s">
        <v>158</v>
      </c>
      <c r="I15" s="11" t="s">
        <v>119</v>
      </c>
      <c r="J15" s="11" t="s">
        <v>160</v>
      </c>
      <c r="K15" s="11" t="s">
        <v>162</v>
      </c>
      <c r="L15" s="11" t="s">
        <v>161</v>
      </c>
    </row>
    <row r="16" spans="1:12" s="6" customFormat="1" ht="15" customHeight="1">
      <c r="A16" s="8">
        <v>11</v>
      </c>
      <c r="B16" s="48" t="s">
        <v>163</v>
      </c>
      <c r="C16" s="47"/>
      <c r="D16" s="8" t="s">
        <v>106</v>
      </c>
      <c r="E16" s="10" t="s">
        <v>164</v>
      </c>
      <c r="F16" s="8" t="s">
        <v>165</v>
      </c>
      <c r="G16" s="8" t="s">
        <v>96</v>
      </c>
      <c r="H16" s="8" t="s">
        <v>166</v>
      </c>
      <c r="I16" s="8" t="s">
        <v>168</v>
      </c>
      <c r="J16" s="8" t="s">
        <v>167</v>
      </c>
      <c r="K16" s="8" t="s">
        <v>170</v>
      </c>
      <c r="L16" s="8" t="s">
        <v>169</v>
      </c>
    </row>
    <row r="17" spans="1:12" s="6" customFormat="1" ht="15" customHeight="1">
      <c r="A17" s="8">
        <v>12</v>
      </c>
      <c r="B17" s="48" t="s">
        <v>171</v>
      </c>
      <c r="C17" s="47"/>
      <c r="D17" s="8" t="s">
        <v>157</v>
      </c>
      <c r="E17" s="10" t="s">
        <v>172</v>
      </c>
      <c r="F17" s="8" t="s">
        <v>70</v>
      </c>
      <c r="G17" s="8" t="s">
        <v>168</v>
      </c>
      <c r="H17" s="8" t="s">
        <v>133</v>
      </c>
      <c r="I17" s="8" t="s">
        <v>174</v>
      </c>
      <c r="J17" s="8" t="s">
        <v>173</v>
      </c>
      <c r="K17" s="8" t="s">
        <v>159</v>
      </c>
      <c r="L17" s="8" t="s">
        <v>175</v>
      </c>
    </row>
    <row r="18" spans="1:12" s="6" customFormat="1" ht="15" customHeight="1">
      <c r="A18" s="8">
        <v>13</v>
      </c>
      <c r="B18" s="48" t="s">
        <v>176</v>
      </c>
      <c r="C18" s="47"/>
      <c r="D18" s="8" t="s">
        <v>106</v>
      </c>
      <c r="E18" s="10" t="s">
        <v>177</v>
      </c>
      <c r="F18" s="8" t="s">
        <v>178</v>
      </c>
      <c r="G18" s="8" t="s">
        <v>141</v>
      </c>
      <c r="H18" s="8" t="s">
        <v>179</v>
      </c>
      <c r="I18" s="8" t="s">
        <v>181</v>
      </c>
      <c r="J18" s="8" t="s">
        <v>180</v>
      </c>
      <c r="K18" s="8" t="s">
        <v>134</v>
      </c>
      <c r="L18" s="8" t="s">
        <v>182</v>
      </c>
    </row>
    <row r="19" spans="1:12" s="6" customFormat="1" ht="15" customHeight="1">
      <c r="A19" s="8">
        <v>14</v>
      </c>
      <c r="B19" s="48" t="s">
        <v>183</v>
      </c>
      <c r="C19" s="47"/>
      <c r="D19" s="8" t="s">
        <v>184</v>
      </c>
      <c r="E19" s="10" t="s">
        <v>185</v>
      </c>
      <c r="F19" s="8" t="s">
        <v>186</v>
      </c>
      <c r="G19" s="8" t="s">
        <v>155</v>
      </c>
      <c r="H19" s="8" t="s">
        <v>187</v>
      </c>
      <c r="I19" s="8" t="s">
        <v>159</v>
      </c>
      <c r="J19" s="8" t="s">
        <v>188</v>
      </c>
      <c r="K19" s="8" t="s">
        <v>174</v>
      </c>
      <c r="L19" s="8" t="s">
        <v>189</v>
      </c>
    </row>
    <row r="20" spans="1:12" ht="15" customHeight="1">
      <c r="A20" s="8">
        <v>15</v>
      </c>
      <c r="B20" s="48" t="s">
        <v>190</v>
      </c>
      <c r="C20" s="47"/>
      <c r="D20" s="8" t="s">
        <v>157</v>
      </c>
      <c r="E20" s="10" t="s">
        <v>151</v>
      </c>
      <c r="F20" s="8" t="s">
        <v>71</v>
      </c>
      <c r="G20" s="8" t="s">
        <v>192</v>
      </c>
      <c r="H20" s="8" t="s">
        <v>191</v>
      </c>
      <c r="I20" s="8" t="s">
        <v>194</v>
      </c>
      <c r="J20" s="8" t="s">
        <v>193</v>
      </c>
      <c r="K20" s="8" t="s">
        <v>181</v>
      </c>
      <c r="L20" s="8" t="s">
        <v>195</v>
      </c>
    </row>
    <row r="21" spans="1:12" ht="15" customHeight="1">
      <c r="A21" s="8">
        <v>16</v>
      </c>
      <c r="B21" s="48" t="s">
        <v>196</v>
      </c>
      <c r="C21" s="47"/>
      <c r="D21" s="8" t="s">
        <v>184</v>
      </c>
      <c r="E21" s="10" t="s">
        <v>138</v>
      </c>
      <c r="F21" s="8" t="s">
        <v>197</v>
      </c>
      <c r="G21" s="8" t="s">
        <v>199</v>
      </c>
      <c r="H21" s="8" t="s">
        <v>198</v>
      </c>
      <c r="I21" s="8" t="s">
        <v>155</v>
      </c>
      <c r="J21" s="8" t="s">
        <v>200</v>
      </c>
      <c r="K21" s="8" t="s">
        <v>102</v>
      </c>
      <c r="L21" s="8" t="s">
        <v>201</v>
      </c>
    </row>
    <row r="22" spans="1:12" ht="15" customHeight="1">
      <c r="A22" s="8">
        <v>17</v>
      </c>
      <c r="B22" s="48" t="s">
        <v>202</v>
      </c>
      <c r="C22" s="47"/>
      <c r="D22" s="8" t="s">
        <v>144</v>
      </c>
      <c r="E22" s="10" t="s">
        <v>717</v>
      </c>
      <c r="F22" s="8" t="s">
        <v>72</v>
      </c>
      <c r="G22" s="8" t="s">
        <v>128</v>
      </c>
      <c r="H22" s="8" t="s">
        <v>203</v>
      </c>
      <c r="I22" s="8" t="s">
        <v>149</v>
      </c>
      <c r="J22" s="8" t="s">
        <v>204</v>
      </c>
      <c r="K22" s="8" t="s">
        <v>206</v>
      </c>
      <c r="L22" s="8" t="s">
        <v>205</v>
      </c>
    </row>
    <row r="23" spans="1:12" ht="15" customHeight="1">
      <c r="A23" s="8">
        <v>18</v>
      </c>
      <c r="B23" s="48" t="s">
        <v>207</v>
      </c>
      <c r="C23" s="47"/>
      <c r="D23" s="8" t="s">
        <v>89</v>
      </c>
      <c r="E23" s="10" t="s">
        <v>164</v>
      </c>
      <c r="F23" s="8" t="s">
        <v>74</v>
      </c>
      <c r="G23" s="8" t="s">
        <v>170</v>
      </c>
      <c r="H23" s="8" t="s">
        <v>208</v>
      </c>
      <c r="I23" s="8" t="s">
        <v>170</v>
      </c>
      <c r="J23" s="8" t="s">
        <v>209</v>
      </c>
      <c r="K23" s="8" t="s">
        <v>194</v>
      </c>
      <c r="L23" s="8" t="s">
        <v>210</v>
      </c>
    </row>
    <row r="24" spans="1:12" ht="15" customHeight="1">
      <c r="A24" s="8">
        <v>19</v>
      </c>
      <c r="B24" s="48" t="s">
        <v>211</v>
      </c>
      <c r="C24" s="47"/>
      <c r="D24" s="8" t="s">
        <v>106</v>
      </c>
      <c r="E24" s="10" t="s">
        <v>90</v>
      </c>
      <c r="F24" s="8" t="s">
        <v>73</v>
      </c>
      <c r="G24" s="8" t="s">
        <v>213</v>
      </c>
      <c r="H24" s="8" t="s">
        <v>212</v>
      </c>
      <c r="I24" s="8" t="s">
        <v>162</v>
      </c>
      <c r="J24" s="8" t="s">
        <v>214</v>
      </c>
      <c r="K24" s="8" t="s">
        <v>168</v>
      </c>
      <c r="L24" s="8" t="s">
        <v>215</v>
      </c>
    </row>
    <row r="25" spans="1:12" ht="15" customHeight="1">
      <c r="A25" s="8">
        <v>20</v>
      </c>
      <c r="B25" s="48" t="s">
        <v>216</v>
      </c>
      <c r="C25" s="47"/>
      <c r="D25" s="8" t="s">
        <v>144</v>
      </c>
      <c r="E25" s="10" t="s">
        <v>138</v>
      </c>
      <c r="F25" s="8" t="s">
        <v>73</v>
      </c>
      <c r="G25" s="8" t="s">
        <v>218</v>
      </c>
      <c r="H25" s="8" t="s">
        <v>217</v>
      </c>
      <c r="I25" s="8" t="s">
        <v>220</v>
      </c>
      <c r="J25" s="8" t="s">
        <v>219</v>
      </c>
      <c r="K25" s="8" t="s">
        <v>112</v>
      </c>
      <c r="L25" s="8" t="s">
        <v>221</v>
      </c>
    </row>
    <row r="26" spans="1:12" ht="15" customHeight="1">
      <c r="A26" s="8">
        <v>21</v>
      </c>
      <c r="B26" s="48" t="s">
        <v>222</v>
      </c>
      <c r="C26" s="47"/>
      <c r="D26" s="8" t="s">
        <v>144</v>
      </c>
      <c r="E26" s="10" t="s">
        <v>90</v>
      </c>
      <c r="F26" s="8" t="s">
        <v>75</v>
      </c>
      <c r="G26" s="8" t="s">
        <v>224</v>
      </c>
      <c r="H26" s="8" t="s">
        <v>223</v>
      </c>
      <c r="I26" s="8" t="s">
        <v>226</v>
      </c>
      <c r="J26" s="8" t="s">
        <v>225</v>
      </c>
      <c r="K26" s="8" t="s">
        <v>128</v>
      </c>
      <c r="L26" s="8" t="s">
        <v>227</v>
      </c>
    </row>
    <row r="27" spans="1:12" ht="15" customHeight="1">
      <c r="A27" s="8">
        <v>22</v>
      </c>
      <c r="B27" s="48" t="s">
        <v>228</v>
      </c>
      <c r="C27" s="47"/>
      <c r="D27" s="8" t="s">
        <v>184</v>
      </c>
      <c r="E27" s="10" t="s">
        <v>229</v>
      </c>
      <c r="F27" s="8" t="s">
        <v>230</v>
      </c>
      <c r="G27" s="8" t="s">
        <v>232</v>
      </c>
      <c r="H27" s="8" t="s">
        <v>231</v>
      </c>
      <c r="I27" s="8" t="s">
        <v>134</v>
      </c>
      <c r="J27" s="8" t="s">
        <v>233</v>
      </c>
      <c r="K27" s="8" t="s">
        <v>235</v>
      </c>
      <c r="L27" s="8" t="s">
        <v>234</v>
      </c>
    </row>
    <row r="28" spans="1:12" ht="15" customHeight="1">
      <c r="A28" s="8">
        <v>23</v>
      </c>
      <c r="B28" s="48" t="s">
        <v>236</v>
      </c>
      <c r="C28" s="47"/>
      <c r="D28" s="8" t="s">
        <v>157</v>
      </c>
      <c r="E28" s="10" t="s">
        <v>164</v>
      </c>
      <c r="F28" s="8" t="s">
        <v>76</v>
      </c>
      <c r="G28" s="8" t="s">
        <v>174</v>
      </c>
      <c r="H28" s="8" t="s">
        <v>237</v>
      </c>
      <c r="I28" s="8" t="s">
        <v>238</v>
      </c>
      <c r="J28" s="8" t="s">
        <v>12</v>
      </c>
      <c r="K28" s="8" t="s">
        <v>240</v>
      </c>
      <c r="L28" s="8" t="s">
        <v>239</v>
      </c>
    </row>
    <row r="29" spans="1:12" ht="15" customHeight="1">
      <c r="A29" s="8">
        <v>24</v>
      </c>
      <c r="B29" s="48" t="s">
        <v>241</v>
      </c>
      <c r="C29" s="47"/>
      <c r="D29" s="8" t="s">
        <v>106</v>
      </c>
      <c r="E29" s="10" t="s">
        <v>242</v>
      </c>
      <c r="F29" s="8" t="s">
        <v>243</v>
      </c>
      <c r="G29" s="8" t="s">
        <v>245</v>
      </c>
      <c r="H29" s="8" t="s">
        <v>244</v>
      </c>
      <c r="I29" s="8" t="s">
        <v>247</v>
      </c>
      <c r="J29" s="8" t="s">
        <v>246</v>
      </c>
      <c r="K29" s="8" t="s">
        <v>249</v>
      </c>
      <c r="L29" s="8" t="s">
        <v>248</v>
      </c>
    </row>
    <row r="30" spans="1:12" ht="15" customHeight="1">
      <c r="A30" s="8">
        <v>25</v>
      </c>
      <c r="B30" s="48" t="s">
        <v>250</v>
      </c>
      <c r="C30" s="47"/>
      <c r="D30" s="8" t="s">
        <v>98</v>
      </c>
      <c r="E30" s="10" t="s">
        <v>177</v>
      </c>
      <c r="F30" s="8" t="s">
        <v>251</v>
      </c>
      <c r="G30" s="8" t="s">
        <v>114</v>
      </c>
      <c r="H30" s="8" t="s">
        <v>252</v>
      </c>
      <c r="I30" s="8" t="s">
        <v>218</v>
      </c>
      <c r="J30" s="8" t="s">
        <v>253</v>
      </c>
      <c r="K30" s="8" t="s">
        <v>213</v>
      </c>
      <c r="L30" s="8" t="s">
        <v>254</v>
      </c>
    </row>
    <row r="31" spans="1:12" ht="15" customHeight="1">
      <c r="A31" s="8">
        <v>26</v>
      </c>
      <c r="B31" s="48" t="s">
        <v>255</v>
      </c>
      <c r="C31" s="47"/>
      <c r="D31" s="8" t="s">
        <v>184</v>
      </c>
      <c r="E31" s="10" t="s">
        <v>256</v>
      </c>
      <c r="F31" s="8" t="s">
        <v>257</v>
      </c>
      <c r="G31" s="8" t="s">
        <v>259</v>
      </c>
      <c r="H31" s="8" t="s">
        <v>258</v>
      </c>
      <c r="I31" s="8" t="s">
        <v>260</v>
      </c>
      <c r="J31" s="8" t="s">
        <v>11</v>
      </c>
      <c r="K31" s="8" t="s">
        <v>226</v>
      </c>
      <c r="L31" s="8" t="s">
        <v>261</v>
      </c>
    </row>
    <row r="32" spans="1:12" ht="15" customHeight="1">
      <c r="A32" s="11">
        <v>27</v>
      </c>
      <c r="B32" s="49" t="s">
        <v>262</v>
      </c>
      <c r="C32" s="50"/>
      <c r="D32" s="11" t="s">
        <v>106</v>
      </c>
      <c r="E32" s="12" t="s">
        <v>8</v>
      </c>
      <c r="F32" s="11" t="s">
        <v>263</v>
      </c>
      <c r="G32" s="11" t="s">
        <v>220</v>
      </c>
      <c r="H32" s="11" t="s">
        <v>264</v>
      </c>
      <c r="I32" s="11" t="s">
        <v>266</v>
      </c>
      <c r="J32" s="11" t="s">
        <v>265</v>
      </c>
      <c r="K32" s="11" t="s">
        <v>192</v>
      </c>
      <c r="L32" s="11" t="s">
        <v>267</v>
      </c>
    </row>
    <row r="33" spans="1:12" ht="15" customHeight="1">
      <c r="A33" s="8">
        <v>28</v>
      </c>
      <c r="B33" s="48" t="s">
        <v>268</v>
      </c>
      <c r="C33" s="47"/>
      <c r="D33" s="8" t="s">
        <v>144</v>
      </c>
      <c r="E33" s="10" t="s">
        <v>90</v>
      </c>
      <c r="F33" s="8" t="s">
        <v>78</v>
      </c>
      <c r="G33" s="8" t="s">
        <v>249</v>
      </c>
      <c r="H33" s="8" t="s">
        <v>269</v>
      </c>
      <c r="I33" s="8" t="s">
        <v>271</v>
      </c>
      <c r="J33" s="8" t="s">
        <v>270</v>
      </c>
      <c r="K33" s="8" t="s">
        <v>273</v>
      </c>
      <c r="L33" s="8" t="s">
        <v>272</v>
      </c>
    </row>
    <row r="34" spans="1:12" ht="15" customHeight="1">
      <c r="A34" s="8">
        <v>29</v>
      </c>
      <c r="B34" s="48" t="s">
        <v>274</v>
      </c>
      <c r="C34" s="47"/>
      <c r="D34" s="8" t="s">
        <v>106</v>
      </c>
      <c r="E34" s="10" t="s">
        <v>185</v>
      </c>
      <c r="F34" s="8" t="s">
        <v>77</v>
      </c>
      <c r="G34" s="8" t="s">
        <v>276</v>
      </c>
      <c r="H34" s="8" t="s">
        <v>275</v>
      </c>
      <c r="I34" s="8" t="s">
        <v>278</v>
      </c>
      <c r="J34" s="8" t="s">
        <v>277</v>
      </c>
      <c r="K34" s="8" t="s">
        <v>280</v>
      </c>
      <c r="L34" s="8" t="s">
        <v>279</v>
      </c>
    </row>
    <row r="35" spans="1:12" ht="15" customHeight="1">
      <c r="A35" s="8">
        <v>30</v>
      </c>
      <c r="B35" s="48" t="s">
        <v>281</v>
      </c>
      <c r="C35" s="47"/>
      <c r="D35" s="8" t="s">
        <v>157</v>
      </c>
      <c r="E35" s="10" t="s">
        <v>172</v>
      </c>
      <c r="F35" s="8" t="s">
        <v>282</v>
      </c>
      <c r="G35" s="8" t="s">
        <v>162</v>
      </c>
      <c r="H35" s="8" t="s">
        <v>283</v>
      </c>
      <c r="I35" s="8" t="s">
        <v>280</v>
      </c>
      <c r="J35" s="8" t="s">
        <v>284</v>
      </c>
      <c r="K35" s="8" t="s">
        <v>286</v>
      </c>
      <c r="L35" s="8" t="s">
        <v>285</v>
      </c>
    </row>
    <row r="36" spans="1:12" ht="15" customHeight="1">
      <c r="A36" s="8">
        <v>31</v>
      </c>
      <c r="B36" s="48" t="s">
        <v>287</v>
      </c>
      <c r="C36" s="47"/>
      <c r="D36" s="8" t="s">
        <v>106</v>
      </c>
      <c r="E36" s="10" t="s">
        <v>288</v>
      </c>
      <c r="F36" s="8" t="s">
        <v>289</v>
      </c>
      <c r="G36" s="8" t="s">
        <v>290</v>
      </c>
      <c r="H36" s="8" t="s">
        <v>201</v>
      </c>
      <c r="I36" s="8"/>
      <c r="J36" s="8"/>
      <c r="K36" s="8"/>
      <c r="L36" s="8"/>
    </row>
    <row r="37" spans="1:12" ht="15" customHeight="1">
      <c r="A37" s="8">
        <v>32</v>
      </c>
      <c r="B37" s="48" t="s">
        <v>291</v>
      </c>
      <c r="C37" s="47"/>
      <c r="D37" s="8" t="s">
        <v>144</v>
      </c>
      <c r="E37" s="10" t="s">
        <v>177</v>
      </c>
      <c r="F37" s="8" t="s">
        <v>292</v>
      </c>
      <c r="G37" s="8" t="s">
        <v>235</v>
      </c>
      <c r="H37" s="8" t="s">
        <v>293</v>
      </c>
      <c r="I37" s="8" t="s">
        <v>192</v>
      </c>
      <c r="J37" s="8" t="s">
        <v>294</v>
      </c>
      <c r="K37" s="8" t="s">
        <v>290</v>
      </c>
      <c r="L37" s="8" t="s">
        <v>295</v>
      </c>
    </row>
    <row r="38" spans="1:12" ht="15" customHeight="1">
      <c r="A38" s="8">
        <v>33</v>
      </c>
      <c r="B38" s="48" t="s">
        <v>296</v>
      </c>
      <c r="C38" s="47"/>
      <c r="D38" s="8" t="s">
        <v>106</v>
      </c>
      <c r="E38" s="10" t="s">
        <v>242</v>
      </c>
      <c r="F38" s="8" t="s">
        <v>297</v>
      </c>
      <c r="G38" s="8" t="s">
        <v>299</v>
      </c>
      <c r="H38" s="8" t="s">
        <v>298</v>
      </c>
      <c r="I38" s="8" t="s">
        <v>224</v>
      </c>
      <c r="J38" s="8" t="s">
        <v>300</v>
      </c>
      <c r="K38" s="8" t="s">
        <v>302</v>
      </c>
      <c r="L38" s="8" t="s">
        <v>301</v>
      </c>
    </row>
    <row r="39" spans="1:12" ht="15" customHeight="1">
      <c r="A39" s="8">
        <v>34</v>
      </c>
      <c r="B39" s="48" t="s">
        <v>303</v>
      </c>
      <c r="C39" s="47"/>
      <c r="D39" s="8" t="s">
        <v>184</v>
      </c>
      <c r="E39" s="10" t="s">
        <v>164</v>
      </c>
      <c r="F39" s="8" t="s">
        <v>304</v>
      </c>
      <c r="G39" s="8" t="s">
        <v>306</v>
      </c>
      <c r="H39" s="8" t="s">
        <v>305</v>
      </c>
      <c r="I39" s="8" t="s">
        <v>206</v>
      </c>
      <c r="J39" s="8" t="s">
        <v>307</v>
      </c>
      <c r="K39" s="8" t="s">
        <v>247</v>
      </c>
      <c r="L39" s="8" t="s">
        <v>234</v>
      </c>
    </row>
    <row r="40" spans="1:12" ht="15" customHeight="1">
      <c r="A40" s="8">
        <v>35</v>
      </c>
      <c r="B40" s="48" t="s">
        <v>308</v>
      </c>
      <c r="C40" s="47"/>
      <c r="D40" s="8" t="s">
        <v>144</v>
      </c>
      <c r="E40" s="10" t="s">
        <v>164</v>
      </c>
      <c r="F40" s="8" t="s">
        <v>309</v>
      </c>
      <c r="G40" s="8" t="s">
        <v>226</v>
      </c>
      <c r="H40" s="8" t="s">
        <v>310</v>
      </c>
      <c r="I40" s="8" t="s">
        <v>232</v>
      </c>
      <c r="J40" s="8" t="s">
        <v>311</v>
      </c>
      <c r="K40" s="8" t="s">
        <v>313</v>
      </c>
      <c r="L40" s="8" t="s">
        <v>312</v>
      </c>
    </row>
    <row r="41" spans="1:12" ht="15" customHeight="1">
      <c r="A41" s="8">
        <v>36</v>
      </c>
      <c r="B41" s="48" t="s">
        <v>314</v>
      </c>
      <c r="C41" s="47"/>
      <c r="D41" s="8" t="s">
        <v>315</v>
      </c>
      <c r="E41" s="10" t="s">
        <v>316</v>
      </c>
      <c r="F41" s="8" t="s">
        <v>81</v>
      </c>
      <c r="G41" s="8" t="s">
        <v>260</v>
      </c>
      <c r="H41" s="8" t="s">
        <v>317</v>
      </c>
      <c r="I41" s="8" t="s">
        <v>259</v>
      </c>
      <c r="J41" s="8" t="s">
        <v>12</v>
      </c>
      <c r="K41" s="8" t="s">
        <v>319</v>
      </c>
      <c r="L41" s="8" t="s">
        <v>318</v>
      </c>
    </row>
    <row r="42" spans="1:12" ht="15" customHeight="1">
      <c r="A42" s="8">
        <v>37</v>
      </c>
      <c r="B42" s="48" t="s">
        <v>320</v>
      </c>
      <c r="C42" s="47"/>
      <c r="D42" s="8" t="s">
        <v>144</v>
      </c>
      <c r="E42" s="10" t="s">
        <v>321</v>
      </c>
      <c r="F42" s="8" t="s">
        <v>322</v>
      </c>
      <c r="G42" s="8" t="s">
        <v>194</v>
      </c>
      <c r="H42" s="8" t="s">
        <v>323</v>
      </c>
      <c r="I42" s="8" t="s">
        <v>324</v>
      </c>
      <c r="J42" s="8" t="s">
        <v>20</v>
      </c>
      <c r="K42" s="8" t="s">
        <v>326</v>
      </c>
      <c r="L42" s="8" t="s">
        <v>325</v>
      </c>
    </row>
    <row r="43" spans="1:12" ht="15" customHeight="1">
      <c r="A43" s="8">
        <v>38</v>
      </c>
      <c r="B43" s="48" t="s">
        <v>327</v>
      </c>
      <c r="C43" s="47"/>
      <c r="D43" s="8" t="s">
        <v>315</v>
      </c>
      <c r="E43" s="10" t="s">
        <v>328</v>
      </c>
      <c r="F43" s="8" t="s">
        <v>329</v>
      </c>
      <c r="G43" s="8" t="s">
        <v>206</v>
      </c>
      <c r="H43" s="8" t="s">
        <v>330</v>
      </c>
      <c r="I43" s="8" t="s">
        <v>104</v>
      </c>
      <c r="J43" s="8" t="s">
        <v>331</v>
      </c>
      <c r="K43" s="8" t="s">
        <v>333</v>
      </c>
      <c r="L43" s="8" t="s">
        <v>332</v>
      </c>
    </row>
    <row r="44" spans="1:12" ht="15" customHeight="1">
      <c r="A44" s="8">
        <v>39</v>
      </c>
      <c r="B44" s="48" t="s">
        <v>334</v>
      </c>
      <c r="C44" s="47"/>
      <c r="D44" s="8" t="s">
        <v>157</v>
      </c>
      <c r="E44" s="10" t="s">
        <v>164</v>
      </c>
      <c r="F44" s="8" t="s">
        <v>335</v>
      </c>
      <c r="G44" s="8" t="s">
        <v>337</v>
      </c>
      <c r="H44" s="8" t="s">
        <v>336</v>
      </c>
      <c r="I44" s="8" t="s">
        <v>338</v>
      </c>
      <c r="J44" s="8" t="s">
        <v>24</v>
      </c>
      <c r="K44" s="8" t="s">
        <v>141</v>
      </c>
      <c r="L44" s="8" t="s">
        <v>339</v>
      </c>
    </row>
    <row r="45" spans="1:12" ht="15" customHeight="1">
      <c r="A45" s="8">
        <v>40</v>
      </c>
      <c r="B45" s="48" t="s">
        <v>340</v>
      </c>
      <c r="C45" s="47"/>
      <c r="D45" s="8" t="s">
        <v>184</v>
      </c>
      <c r="E45" s="10" t="s">
        <v>90</v>
      </c>
      <c r="F45" s="8" t="s">
        <v>341</v>
      </c>
      <c r="G45" s="8" t="s">
        <v>271</v>
      </c>
      <c r="H45" s="8" t="s">
        <v>342</v>
      </c>
      <c r="I45" s="8" t="s">
        <v>213</v>
      </c>
      <c r="J45" s="8" t="s">
        <v>13</v>
      </c>
      <c r="K45" s="8" t="s">
        <v>232</v>
      </c>
      <c r="L45" s="8" t="s">
        <v>343</v>
      </c>
    </row>
    <row r="46" spans="1:12" ht="15" customHeight="1">
      <c r="A46" s="8">
        <v>41</v>
      </c>
      <c r="B46" s="48" t="s">
        <v>344</v>
      </c>
      <c r="C46" s="47"/>
      <c r="D46" s="8" t="s">
        <v>315</v>
      </c>
      <c r="E46" s="10" t="s">
        <v>242</v>
      </c>
      <c r="F46" s="8" t="s">
        <v>345</v>
      </c>
      <c r="G46" s="8" t="s">
        <v>278</v>
      </c>
      <c r="H46" s="8" t="s">
        <v>346</v>
      </c>
      <c r="I46" s="8" t="s">
        <v>347</v>
      </c>
      <c r="J46" s="8" t="s">
        <v>18</v>
      </c>
      <c r="K46" s="8" t="s">
        <v>199</v>
      </c>
      <c r="L46" s="8" t="s">
        <v>348</v>
      </c>
    </row>
    <row r="47" spans="1:12" ht="15" customHeight="1">
      <c r="A47" s="8">
        <v>42</v>
      </c>
      <c r="B47" s="48" t="s">
        <v>349</v>
      </c>
      <c r="C47" s="47"/>
      <c r="D47" s="8" t="s">
        <v>157</v>
      </c>
      <c r="E47" s="10" t="s">
        <v>350</v>
      </c>
      <c r="F47" s="8" t="s">
        <v>351</v>
      </c>
      <c r="G47" s="8" t="s">
        <v>353</v>
      </c>
      <c r="H47" s="8" t="s">
        <v>352</v>
      </c>
      <c r="I47" s="8" t="s">
        <v>235</v>
      </c>
      <c r="J47" s="8" t="s">
        <v>354</v>
      </c>
      <c r="K47" s="8" t="s">
        <v>224</v>
      </c>
      <c r="L47" s="8" t="s">
        <v>355</v>
      </c>
    </row>
    <row r="48" spans="1:12" ht="15" customHeight="1">
      <c r="A48" s="8">
        <v>43</v>
      </c>
      <c r="B48" s="48" t="s">
        <v>356</v>
      </c>
      <c r="C48" s="47"/>
      <c r="D48" s="8" t="s">
        <v>184</v>
      </c>
      <c r="E48" s="10" t="s">
        <v>164</v>
      </c>
      <c r="F48" s="8" t="s">
        <v>357</v>
      </c>
      <c r="G48" s="8" t="s">
        <v>247</v>
      </c>
      <c r="H48" s="8" t="s">
        <v>358</v>
      </c>
      <c r="I48" s="8" t="s">
        <v>299</v>
      </c>
      <c r="J48" s="8" t="s">
        <v>359</v>
      </c>
      <c r="K48" s="8" t="s">
        <v>361</v>
      </c>
      <c r="L48" s="8" t="s">
        <v>360</v>
      </c>
    </row>
    <row r="49" spans="1:12" ht="15" customHeight="1">
      <c r="A49" s="8">
        <v>44</v>
      </c>
      <c r="B49" s="48" t="s">
        <v>362</v>
      </c>
      <c r="C49" s="47"/>
      <c r="D49" s="8" t="s">
        <v>98</v>
      </c>
      <c r="E49" s="10" t="s">
        <v>99</v>
      </c>
      <c r="F49" s="8" t="s">
        <v>79</v>
      </c>
      <c r="G49" s="8" t="s">
        <v>324</v>
      </c>
      <c r="H49" s="8" t="s">
        <v>363</v>
      </c>
      <c r="I49" s="8" t="s">
        <v>365</v>
      </c>
      <c r="J49" s="8" t="s">
        <v>364</v>
      </c>
      <c r="K49" s="8" t="s">
        <v>238</v>
      </c>
      <c r="L49" s="8" t="s">
        <v>366</v>
      </c>
    </row>
    <row r="50" spans="1:12" ht="15" customHeight="1">
      <c r="A50" s="8">
        <v>45</v>
      </c>
      <c r="B50" s="48" t="s">
        <v>367</v>
      </c>
      <c r="C50" s="47"/>
      <c r="D50" s="8" t="s">
        <v>315</v>
      </c>
      <c r="E50" s="10" t="s">
        <v>172</v>
      </c>
      <c r="F50" s="8" t="s">
        <v>80</v>
      </c>
      <c r="G50" s="8" t="s">
        <v>240</v>
      </c>
      <c r="H50" s="8" t="s">
        <v>342</v>
      </c>
      <c r="I50" s="8" t="s">
        <v>245</v>
      </c>
      <c r="J50" s="8" t="s">
        <v>368</v>
      </c>
      <c r="K50" s="8" t="s">
        <v>324</v>
      </c>
      <c r="L50" s="8" t="s">
        <v>369</v>
      </c>
    </row>
    <row r="51" spans="1:12" ht="15" customHeight="1">
      <c r="A51" s="8">
        <v>46</v>
      </c>
      <c r="B51" s="48" t="s">
        <v>370</v>
      </c>
      <c r="C51" s="47"/>
      <c r="D51" s="8" t="s">
        <v>106</v>
      </c>
      <c r="E51" s="10" t="s">
        <v>242</v>
      </c>
      <c r="F51" s="8" t="s">
        <v>371</v>
      </c>
      <c r="G51" s="8" t="s">
        <v>373</v>
      </c>
      <c r="H51" s="8" t="s">
        <v>372</v>
      </c>
      <c r="I51" s="8" t="s">
        <v>199</v>
      </c>
      <c r="J51" s="8" t="s">
        <v>15</v>
      </c>
      <c r="K51" s="8" t="s">
        <v>259</v>
      </c>
      <c r="L51" s="8" t="s">
        <v>374</v>
      </c>
    </row>
    <row r="52" spans="1:12" ht="15" customHeight="1">
      <c r="A52" s="8">
        <v>47</v>
      </c>
      <c r="B52" s="48" t="s">
        <v>375</v>
      </c>
      <c r="C52" s="47"/>
      <c r="D52" s="8" t="s">
        <v>98</v>
      </c>
      <c r="E52" s="10" t="s">
        <v>376</v>
      </c>
      <c r="F52" s="8" t="s">
        <v>377</v>
      </c>
      <c r="G52" s="8" t="s">
        <v>286</v>
      </c>
      <c r="H52" s="8" t="s">
        <v>378</v>
      </c>
      <c r="I52" s="8" t="s">
        <v>379</v>
      </c>
      <c r="J52" s="8" t="s">
        <v>14</v>
      </c>
      <c r="K52" s="8" t="s">
        <v>220</v>
      </c>
      <c r="L52" s="8" t="s">
        <v>380</v>
      </c>
    </row>
    <row r="53" spans="1:12" ht="15" customHeight="1">
      <c r="A53" s="8">
        <v>48</v>
      </c>
      <c r="B53" s="48" t="s">
        <v>381</v>
      </c>
      <c r="C53" s="47"/>
      <c r="D53" s="8" t="s">
        <v>106</v>
      </c>
      <c r="E53" s="10" t="s">
        <v>242</v>
      </c>
      <c r="F53" s="8" t="s">
        <v>382</v>
      </c>
      <c r="G53" s="8" t="s">
        <v>384</v>
      </c>
      <c r="H53" s="8" t="s">
        <v>383</v>
      </c>
      <c r="I53" s="8" t="s">
        <v>361</v>
      </c>
      <c r="J53" s="8" t="s">
        <v>385</v>
      </c>
      <c r="K53" s="8" t="s">
        <v>306</v>
      </c>
      <c r="L53" s="8" t="s">
        <v>386</v>
      </c>
    </row>
    <row r="54" spans="1:12" ht="15" customHeight="1">
      <c r="A54" s="11">
        <v>49</v>
      </c>
      <c r="B54" s="49" t="s">
        <v>387</v>
      </c>
      <c r="C54" s="50"/>
      <c r="D54" s="11" t="s">
        <v>144</v>
      </c>
      <c r="E54" s="12" t="s">
        <v>8</v>
      </c>
      <c r="F54" s="11" t="s">
        <v>388</v>
      </c>
      <c r="G54" s="11" t="s">
        <v>390</v>
      </c>
      <c r="H54" s="11" t="s">
        <v>389</v>
      </c>
      <c r="I54" s="11" t="s">
        <v>337</v>
      </c>
      <c r="J54" s="11" t="s">
        <v>391</v>
      </c>
      <c r="K54" s="11" t="s">
        <v>373</v>
      </c>
      <c r="L54" s="11" t="s">
        <v>392</v>
      </c>
    </row>
    <row r="55" spans="1:12" ht="15" customHeight="1">
      <c r="A55" s="11">
        <v>50</v>
      </c>
      <c r="B55" s="49" t="s">
        <v>393</v>
      </c>
      <c r="C55" s="50"/>
      <c r="D55" s="11" t="s">
        <v>144</v>
      </c>
      <c r="E55" s="12" t="s">
        <v>8</v>
      </c>
      <c r="F55" s="11" t="s">
        <v>394</v>
      </c>
      <c r="G55" s="11" t="s">
        <v>396</v>
      </c>
      <c r="H55" s="11" t="s">
        <v>395</v>
      </c>
      <c r="I55" s="11" t="s">
        <v>373</v>
      </c>
      <c r="J55" s="11" t="s">
        <v>397</v>
      </c>
      <c r="K55" s="11" t="s">
        <v>396</v>
      </c>
      <c r="L55" s="11" t="s">
        <v>398</v>
      </c>
    </row>
    <row r="56" spans="1:12" ht="15" customHeight="1">
      <c r="A56" s="8">
        <v>51</v>
      </c>
      <c r="B56" s="48" t="s">
        <v>399</v>
      </c>
      <c r="C56" s="47"/>
      <c r="D56" s="8" t="s">
        <v>184</v>
      </c>
      <c r="E56" s="10" t="s">
        <v>164</v>
      </c>
      <c r="F56" s="8" t="s">
        <v>400</v>
      </c>
      <c r="G56" s="8" t="s">
        <v>379</v>
      </c>
      <c r="H56" s="8" t="s">
        <v>401</v>
      </c>
      <c r="I56" s="8" t="s">
        <v>110</v>
      </c>
      <c r="J56" s="8" t="s">
        <v>402</v>
      </c>
      <c r="K56" s="8" t="s">
        <v>278</v>
      </c>
      <c r="L56" s="8" t="s">
        <v>403</v>
      </c>
    </row>
    <row r="57" spans="1:12" ht="15" customHeight="1">
      <c r="A57" s="61">
        <v>52</v>
      </c>
      <c r="B57" s="59" t="s">
        <v>726</v>
      </c>
      <c r="C57" s="60"/>
      <c r="D57" s="61" t="s">
        <v>184</v>
      </c>
      <c r="E57" s="62" t="s">
        <v>138</v>
      </c>
      <c r="F57" s="61" t="s">
        <v>727</v>
      </c>
      <c r="G57" s="61" t="s">
        <v>94</v>
      </c>
      <c r="H57" s="61" t="s">
        <v>154</v>
      </c>
      <c r="I57" s="61" t="s">
        <v>112</v>
      </c>
      <c r="J57" s="61" t="s">
        <v>17</v>
      </c>
      <c r="K57" s="61" t="s">
        <v>112</v>
      </c>
      <c r="L57" s="61" t="s">
        <v>728</v>
      </c>
    </row>
    <row r="58" spans="1:12" ht="15" customHeight="1">
      <c r="A58" s="8">
        <v>53</v>
      </c>
      <c r="B58" s="48" t="s">
        <v>718</v>
      </c>
      <c r="C58" s="47"/>
      <c r="D58" s="8" t="s">
        <v>157</v>
      </c>
      <c r="E58" s="10" t="s">
        <v>177</v>
      </c>
      <c r="F58" s="8" t="s">
        <v>404</v>
      </c>
      <c r="G58" s="8" t="s">
        <v>365</v>
      </c>
      <c r="H58" s="8" t="s">
        <v>405</v>
      </c>
      <c r="I58" s="8" t="s">
        <v>406</v>
      </c>
      <c r="J58" s="8" t="s">
        <v>22</v>
      </c>
      <c r="K58" s="8" t="s">
        <v>408</v>
      </c>
      <c r="L58" s="8" t="s">
        <v>407</v>
      </c>
    </row>
    <row r="59" spans="1:12" ht="15" customHeight="1">
      <c r="A59" s="8">
        <v>54</v>
      </c>
      <c r="B59" s="48" t="s">
        <v>409</v>
      </c>
      <c r="C59" s="47"/>
      <c r="D59" s="8" t="s">
        <v>315</v>
      </c>
      <c r="E59" s="10" t="s">
        <v>410</v>
      </c>
      <c r="F59" s="8" t="s">
        <v>411</v>
      </c>
      <c r="G59" s="8" t="s">
        <v>302</v>
      </c>
      <c r="H59" s="8" t="s">
        <v>412</v>
      </c>
      <c r="I59" s="8" t="s">
        <v>414</v>
      </c>
      <c r="J59" s="8" t="s">
        <v>413</v>
      </c>
      <c r="K59" s="8" t="s">
        <v>416</v>
      </c>
      <c r="L59" s="8" t="s">
        <v>415</v>
      </c>
    </row>
    <row r="60" spans="1:12" ht="15" customHeight="1">
      <c r="A60" s="8">
        <v>55</v>
      </c>
      <c r="B60" s="48" t="s">
        <v>417</v>
      </c>
      <c r="C60" s="47"/>
      <c r="D60" s="8" t="s">
        <v>157</v>
      </c>
      <c r="E60" s="10" t="s">
        <v>418</v>
      </c>
      <c r="F60" s="8" t="s">
        <v>419</v>
      </c>
      <c r="G60" s="8" t="s">
        <v>280</v>
      </c>
      <c r="H60" s="8" t="s">
        <v>420</v>
      </c>
      <c r="I60" s="8" t="s">
        <v>333</v>
      </c>
      <c r="J60" s="8" t="s">
        <v>28</v>
      </c>
      <c r="K60" s="8" t="s">
        <v>414</v>
      </c>
      <c r="L60" s="8" t="s">
        <v>421</v>
      </c>
    </row>
    <row r="61" spans="1:12" ht="15" customHeight="1">
      <c r="A61" s="11">
        <v>56</v>
      </c>
      <c r="B61" s="49" t="s">
        <v>422</v>
      </c>
      <c r="C61" s="50"/>
      <c r="D61" s="11" t="s">
        <v>98</v>
      </c>
      <c r="E61" s="12" t="s">
        <v>8</v>
      </c>
      <c r="F61" s="11" t="s">
        <v>423</v>
      </c>
      <c r="G61" s="11" t="s">
        <v>104</v>
      </c>
      <c r="H61" s="11" t="s">
        <v>424</v>
      </c>
      <c r="I61" s="11" t="s">
        <v>408</v>
      </c>
      <c r="J61" s="11" t="s">
        <v>425</v>
      </c>
      <c r="K61" s="11" t="s">
        <v>427</v>
      </c>
      <c r="L61" s="11" t="s">
        <v>426</v>
      </c>
    </row>
    <row r="62" spans="1:12" ht="15" customHeight="1">
      <c r="A62" s="8">
        <v>57</v>
      </c>
      <c r="B62" s="48" t="s">
        <v>428</v>
      </c>
      <c r="C62" s="47"/>
      <c r="D62" s="8" t="s">
        <v>429</v>
      </c>
      <c r="E62" s="10" t="s">
        <v>328</v>
      </c>
      <c r="F62" s="8" t="s">
        <v>430</v>
      </c>
      <c r="G62" s="8" t="s">
        <v>181</v>
      </c>
      <c r="H62" s="8" t="s">
        <v>431</v>
      </c>
      <c r="I62" s="8" t="s">
        <v>302</v>
      </c>
      <c r="J62" s="8" t="s">
        <v>432</v>
      </c>
      <c r="K62" s="8" t="s">
        <v>434</v>
      </c>
      <c r="L62" s="8" t="s">
        <v>433</v>
      </c>
    </row>
    <row r="63" spans="1:12" ht="15" customHeight="1">
      <c r="A63" s="8">
        <v>58</v>
      </c>
      <c r="B63" s="48" t="s">
        <v>435</v>
      </c>
      <c r="C63" s="47"/>
      <c r="D63" s="8" t="s">
        <v>144</v>
      </c>
      <c r="E63" s="10" t="s">
        <v>177</v>
      </c>
      <c r="F63" s="8" t="s">
        <v>436</v>
      </c>
      <c r="G63" s="8" t="s">
        <v>326</v>
      </c>
      <c r="H63" s="8" t="s">
        <v>437</v>
      </c>
      <c r="I63" s="8" t="s">
        <v>396</v>
      </c>
      <c r="J63" s="8" t="s">
        <v>19</v>
      </c>
      <c r="K63" s="8" t="s">
        <v>271</v>
      </c>
      <c r="L63" s="8" t="s">
        <v>239</v>
      </c>
    </row>
    <row r="64" spans="1:12" ht="15" customHeight="1">
      <c r="A64" s="8">
        <v>59</v>
      </c>
      <c r="B64" s="48" t="s">
        <v>438</v>
      </c>
      <c r="C64" s="47"/>
      <c r="D64" s="8" t="s">
        <v>144</v>
      </c>
      <c r="E64" s="10" t="s">
        <v>164</v>
      </c>
      <c r="F64" s="8" t="s">
        <v>439</v>
      </c>
      <c r="G64" s="8" t="s">
        <v>441</v>
      </c>
      <c r="H64" s="8" t="s">
        <v>440</v>
      </c>
      <c r="I64" s="8" t="s">
        <v>276</v>
      </c>
      <c r="J64" s="8" t="s">
        <v>359</v>
      </c>
      <c r="K64" s="8" t="s">
        <v>337</v>
      </c>
      <c r="L64" s="8" t="s">
        <v>442</v>
      </c>
    </row>
    <row r="65" spans="1:12" ht="15" customHeight="1">
      <c r="A65" s="11">
        <v>60</v>
      </c>
      <c r="B65" s="49" t="s">
        <v>443</v>
      </c>
      <c r="C65" s="50"/>
      <c r="D65" s="11" t="s">
        <v>106</v>
      </c>
      <c r="E65" s="12" t="s">
        <v>8</v>
      </c>
      <c r="F65" s="11" t="s">
        <v>444</v>
      </c>
      <c r="G65" s="11" t="s">
        <v>445</v>
      </c>
      <c r="H65" s="11" t="s">
        <v>129</v>
      </c>
      <c r="I65" s="11" t="s">
        <v>240</v>
      </c>
      <c r="J65" s="11" t="s">
        <v>446</v>
      </c>
      <c r="K65" s="11" t="s">
        <v>448</v>
      </c>
      <c r="L65" s="11" t="s">
        <v>447</v>
      </c>
    </row>
    <row r="66" spans="1:12" ht="15" customHeight="1">
      <c r="A66" s="8">
        <v>61</v>
      </c>
      <c r="B66" s="48" t="s">
        <v>449</v>
      </c>
      <c r="C66" s="47"/>
      <c r="D66" s="8" t="s">
        <v>98</v>
      </c>
      <c r="E66" s="10" t="s">
        <v>164</v>
      </c>
      <c r="F66" s="8" t="s">
        <v>450</v>
      </c>
      <c r="G66" s="8" t="s">
        <v>361</v>
      </c>
      <c r="H66" s="8" t="s">
        <v>451</v>
      </c>
      <c r="I66" s="8" t="s">
        <v>313</v>
      </c>
      <c r="J66" s="8" t="s">
        <v>16</v>
      </c>
      <c r="K66" s="8" t="s">
        <v>453</v>
      </c>
      <c r="L66" s="8" t="s">
        <v>452</v>
      </c>
    </row>
    <row r="67" spans="1:12" ht="15" customHeight="1">
      <c r="A67" s="8">
        <v>62</v>
      </c>
      <c r="B67" s="48" t="s">
        <v>454</v>
      </c>
      <c r="C67" s="47"/>
      <c r="D67" s="8" t="s">
        <v>184</v>
      </c>
      <c r="E67" s="10" t="s">
        <v>455</v>
      </c>
      <c r="F67" s="8" t="s">
        <v>82</v>
      </c>
      <c r="G67" s="8" t="s">
        <v>238</v>
      </c>
      <c r="H67" s="8" t="s">
        <v>456</v>
      </c>
      <c r="I67" s="8" t="s">
        <v>453</v>
      </c>
      <c r="J67" s="8" t="s">
        <v>38</v>
      </c>
      <c r="K67" s="8" t="s">
        <v>245</v>
      </c>
      <c r="L67" s="8" t="s">
        <v>457</v>
      </c>
    </row>
    <row r="68" spans="1:12" ht="15" customHeight="1">
      <c r="A68" s="8">
        <v>63</v>
      </c>
      <c r="B68" s="48" t="s">
        <v>458</v>
      </c>
      <c r="C68" s="47"/>
      <c r="D68" s="8" t="s">
        <v>315</v>
      </c>
      <c r="E68" s="10" t="s">
        <v>242</v>
      </c>
      <c r="F68" s="8" t="s">
        <v>459</v>
      </c>
      <c r="G68" s="8" t="s">
        <v>460</v>
      </c>
      <c r="H68" s="8" t="s">
        <v>254</v>
      </c>
      <c r="I68" s="8" t="s">
        <v>249</v>
      </c>
      <c r="J68" s="8" t="s">
        <v>461</v>
      </c>
      <c r="K68" s="8" t="s">
        <v>463</v>
      </c>
      <c r="L68" s="8" t="s">
        <v>462</v>
      </c>
    </row>
    <row r="69" spans="1:12" ht="15" customHeight="1">
      <c r="A69" s="8">
        <v>64</v>
      </c>
      <c r="B69" s="48" t="s">
        <v>464</v>
      </c>
      <c r="C69" s="47"/>
      <c r="D69" s="8" t="s">
        <v>144</v>
      </c>
      <c r="E69" s="10" t="s">
        <v>164</v>
      </c>
      <c r="F69" s="8" t="s">
        <v>465</v>
      </c>
      <c r="G69" s="8" t="s">
        <v>406</v>
      </c>
      <c r="H69" s="8" t="s">
        <v>136</v>
      </c>
      <c r="I69" s="8" t="s">
        <v>466</v>
      </c>
      <c r="J69" s="8" t="s">
        <v>32</v>
      </c>
      <c r="K69" s="8" t="s">
        <v>260</v>
      </c>
      <c r="L69" s="8" t="s">
        <v>467</v>
      </c>
    </row>
    <row r="70" spans="1:12" ht="15" customHeight="1">
      <c r="A70" s="11">
        <v>65</v>
      </c>
      <c r="B70" s="49" t="s">
        <v>468</v>
      </c>
      <c r="C70" s="50"/>
      <c r="D70" s="11" t="s">
        <v>106</v>
      </c>
      <c r="E70" s="12" t="s">
        <v>8</v>
      </c>
      <c r="F70" s="11" t="s">
        <v>469</v>
      </c>
      <c r="G70" s="11" t="s">
        <v>471</v>
      </c>
      <c r="H70" s="11" t="s">
        <v>470</v>
      </c>
      <c r="I70" s="11" t="s">
        <v>445</v>
      </c>
      <c r="J70" s="11" t="s">
        <v>472</v>
      </c>
      <c r="K70" s="11" t="s">
        <v>353</v>
      </c>
      <c r="L70" s="11" t="s">
        <v>473</v>
      </c>
    </row>
    <row r="71" spans="1:12" ht="15" customHeight="1">
      <c r="A71" s="8">
        <v>66</v>
      </c>
      <c r="B71" s="48" t="s">
        <v>474</v>
      </c>
      <c r="C71" s="47"/>
      <c r="D71" s="8" t="s">
        <v>106</v>
      </c>
      <c r="E71" s="10" t="s">
        <v>719</v>
      </c>
      <c r="F71" s="8" t="s">
        <v>475</v>
      </c>
      <c r="G71" s="8" t="s">
        <v>408</v>
      </c>
      <c r="H71" s="8" t="s">
        <v>476</v>
      </c>
      <c r="I71" s="8" t="s">
        <v>478</v>
      </c>
      <c r="J71" s="8" t="s">
        <v>477</v>
      </c>
      <c r="K71" s="8" t="s">
        <v>480</v>
      </c>
      <c r="L71" s="8" t="s">
        <v>479</v>
      </c>
    </row>
    <row r="72" spans="1:12" ht="15" customHeight="1">
      <c r="A72" s="8">
        <v>67</v>
      </c>
      <c r="B72" s="48" t="s">
        <v>481</v>
      </c>
      <c r="C72" s="47"/>
      <c r="D72" s="8" t="s">
        <v>157</v>
      </c>
      <c r="E72" s="10" t="s">
        <v>164</v>
      </c>
      <c r="F72" s="8" t="s">
        <v>482</v>
      </c>
      <c r="G72" s="8" t="s">
        <v>484</v>
      </c>
      <c r="H72" s="8" t="s">
        <v>483</v>
      </c>
      <c r="I72" s="8" t="s">
        <v>390</v>
      </c>
      <c r="J72" s="8" t="s">
        <v>23</v>
      </c>
      <c r="K72" s="8" t="s">
        <v>218</v>
      </c>
      <c r="L72" s="8" t="s">
        <v>279</v>
      </c>
    </row>
    <row r="73" spans="1:12" ht="15" customHeight="1">
      <c r="A73" s="61">
        <v>68</v>
      </c>
      <c r="B73" s="59" t="s">
        <v>729</v>
      </c>
      <c r="C73" s="60"/>
      <c r="D73" s="61" t="s">
        <v>98</v>
      </c>
      <c r="E73" s="62" t="s">
        <v>164</v>
      </c>
      <c r="F73" s="61" t="s">
        <v>730</v>
      </c>
      <c r="G73" s="61" t="s">
        <v>119</v>
      </c>
      <c r="H73" s="61" t="s">
        <v>440</v>
      </c>
      <c r="I73" s="61" t="s">
        <v>94</v>
      </c>
      <c r="J73" s="61" t="s">
        <v>25</v>
      </c>
      <c r="K73" s="61" t="s">
        <v>94</v>
      </c>
      <c r="L73" s="61" t="s">
        <v>398</v>
      </c>
    </row>
    <row r="74" spans="1:12" ht="15" customHeight="1">
      <c r="A74" s="8">
        <v>69</v>
      </c>
      <c r="B74" s="48" t="s">
        <v>485</v>
      </c>
      <c r="C74" s="47"/>
      <c r="D74" s="8" t="s">
        <v>486</v>
      </c>
      <c r="E74" s="10" t="s">
        <v>164</v>
      </c>
      <c r="F74" s="8" t="s">
        <v>487</v>
      </c>
      <c r="G74" s="8" t="s">
        <v>480</v>
      </c>
      <c r="H74" s="8" t="s">
        <v>488</v>
      </c>
      <c r="I74" s="8" t="s">
        <v>471</v>
      </c>
      <c r="J74" s="8" t="s">
        <v>489</v>
      </c>
      <c r="K74" s="8" t="s">
        <v>466</v>
      </c>
      <c r="L74" s="8" t="s">
        <v>490</v>
      </c>
    </row>
    <row r="75" spans="1:12" ht="15" customHeight="1">
      <c r="A75" s="8">
        <v>70</v>
      </c>
      <c r="B75" s="48" t="s">
        <v>491</v>
      </c>
      <c r="C75" s="47"/>
      <c r="D75" s="8" t="s">
        <v>144</v>
      </c>
      <c r="E75" s="10" t="s">
        <v>172</v>
      </c>
      <c r="F75" s="8" t="s">
        <v>492</v>
      </c>
      <c r="G75" s="8" t="s">
        <v>494</v>
      </c>
      <c r="H75" s="8" t="s">
        <v>493</v>
      </c>
      <c r="I75" s="8" t="s">
        <v>273</v>
      </c>
      <c r="J75" s="8" t="s">
        <v>495</v>
      </c>
      <c r="K75" s="8" t="s">
        <v>266</v>
      </c>
      <c r="L75" s="8" t="s">
        <v>496</v>
      </c>
    </row>
    <row r="76" spans="1:12" ht="15" customHeight="1">
      <c r="A76" s="8">
        <v>71</v>
      </c>
      <c r="B76" s="48" t="s">
        <v>497</v>
      </c>
      <c r="C76" s="47"/>
      <c r="D76" s="8" t="s">
        <v>184</v>
      </c>
      <c r="E76" s="10" t="s">
        <v>116</v>
      </c>
      <c r="F76" s="8" t="s">
        <v>498</v>
      </c>
      <c r="G76" s="8" t="s">
        <v>500</v>
      </c>
      <c r="H76" s="8" t="s">
        <v>499</v>
      </c>
      <c r="I76" s="8" t="s">
        <v>290</v>
      </c>
      <c r="J76" s="8" t="s">
        <v>501</v>
      </c>
      <c r="K76" s="8" t="s">
        <v>365</v>
      </c>
      <c r="L76" s="8" t="s">
        <v>254</v>
      </c>
    </row>
    <row r="77" spans="1:12" ht="15" customHeight="1">
      <c r="A77" s="8">
        <v>72</v>
      </c>
      <c r="B77" s="48" t="s">
        <v>502</v>
      </c>
      <c r="C77" s="47"/>
      <c r="D77" s="8" t="s">
        <v>157</v>
      </c>
      <c r="E77" s="10" t="s">
        <v>185</v>
      </c>
      <c r="F77" s="8" t="s">
        <v>503</v>
      </c>
      <c r="G77" s="8" t="s">
        <v>313</v>
      </c>
      <c r="H77" s="8" t="s">
        <v>504</v>
      </c>
      <c r="I77" s="8" t="s">
        <v>500</v>
      </c>
      <c r="J77" s="8" t="s">
        <v>505</v>
      </c>
      <c r="K77" s="8" t="s">
        <v>338</v>
      </c>
      <c r="L77" s="8" t="s">
        <v>506</v>
      </c>
    </row>
    <row r="78" spans="1:12" ht="15" customHeight="1">
      <c r="A78" s="8">
        <v>73</v>
      </c>
      <c r="B78" s="48" t="s">
        <v>507</v>
      </c>
      <c r="C78" s="47"/>
      <c r="D78" s="8" t="s">
        <v>106</v>
      </c>
      <c r="E78" s="10" t="s">
        <v>508</v>
      </c>
      <c r="F78" s="8" t="s">
        <v>83</v>
      </c>
      <c r="G78" s="8" t="s">
        <v>416</v>
      </c>
      <c r="H78" s="8" t="s">
        <v>509</v>
      </c>
      <c r="I78" s="8" t="s">
        <v>460</v>
      </c>
      <c r="J78" s="8" t="s">
        <v>510</v>
      </c>
      <c r="K78" s="8" t="s">
        <v>276</v>
      </c>
      <c r="L78" s="8" t="s">
        <v>511</v>
      </c>
    </row>
    <row r="79" spans="1:12" ht="15" customHeight="1">
      <c r="A79" s="8">
        <v>74</v>
      </c>
      <c r="B79" s="48" t="s">
        <v>512</v>
      </c>
      <c r="C79" s="47"/>
      <c r="D79" s="8" t="s">
        <v>106</v>
      </c>
      <c r="E79" s="10" t="s">
        <v>242</v>
      </c>
      <c r="F79" s="8" t="s">
        <v>513</v>
      </c>
      <c r="G79" s="8" t="s">
        <v>515</v>
      </c>
      <c r="H79" s="8" t="s">
        <v>514</v>
      </c>
      <c r="I79" s="8" t="s">
        <v>463</v>
      </c>
      <c r="J79" s="8" t="s">
        <v>27</v>
      </c>
      <c r="K79" s="8" t="s">
        <v>390</v>
      </c>
      <c r="L79" s="8" t="s">
        <v>516</v>
      </c>
    </row>
    <row r="80" spans="1:12" ht="15" customHeight="1">
      <c r="A80" s="8">
        <v>75</v>
      </c>
      <c r="B80" s="48" t="s">
        <v>517</v>
      </c>
      <c r="C80" s="47"/>
      <c r="D80" s="8" t="s">
        <v>98</v>
      </c>
      <c r="E80" s="10" t="s">
        <v>719</v>
      </c>
      <c r="F80" s="8" t="s">
        <v>518</v>
      </c>
      <c r="G80" s="8" t="s">
        <v>414</v>
      </c>
      <c r="H80" s="8" t="s">
        <v>519</v>
      </c>
      <c r="I80" s="8" t="s">
        <v>521</v>
      </c>
      <c r="J80" s="8" t="s">
        <v>520</v>
      </c>
      <c r="K80" s="8" t="s">
        <v>523</v>
      </c>
      <c r="L80" s="8" t="s">
        <v>522</v>
      </c>
    </row>
    <row r="81" spans="1:12" ht="15" customHeight="1">
      <c r="A81" s="8">
        <v>76</v>
      </c>
      <c r="B81" s="48" t="s">
        <v>524</v>
      </c>
      <c r="C81" s="47"/>
      <c r="D81" s="8" t="s">
        <v>184</v>
      </c>
      <c r="E81" s="10" t="s">
        <v>164</v>
      </c>
      <c r="F81" s="8" t="s">
        <v>525</v>
      </c>
      <c r="G81" s="8" t="s">
        <v>527</v>
      </c>
      <c r="H81" s="8" t="s">
        <v>526</v>
      </c>
      <c r="I81" s="8" t="s">
        <v>480</v>
      </c>
      <c r="J81" s="8" t="s">
        <v>528</v>
      </c>
      <c r="K81" s="8" t="s">
        <v>471</v>
      </c>
      <c r="L81" s="8" t="s">
        <v>529</v>
      </c>
    </row>
    <row r="82" spans="1:12" ht="15" customHeight="1">
      <c r="A82" s="8">
        <v>77</v>
      </c>
      <c r="B82" s="48" t="s">
        <v>530</v>
      </c>
      <c r="C82" s="47"/>
      <c r="D82" s="8" t="s">
        <v>106</v>
      </c>
      <c r="E82" s="10" t="s">
        <v>242</v>
      </c>
      <c r="F82" s="8" t="s">
        <v>84</v>
      </c>
      <c r="G82" s="8" t="s">
        <v>532</v>
      </c>
      <c r="H82" s="8" t="s">
        <v>531</v>
      </c>
      <c r="I82" s="8" t="s">
        <v>534</v>
      </c>
      <c r="J82" s="8" t="s">
        <v>533</v>
      </c>
      <c r="K82" s="8" t="s">
        <v>347</v>
      </c>
      <c r="L82" s="8" t="s">
        <v>535</v>
      </c>
    </row>
    <row r="83" spans="1:12" ht="15" customHeight="1">
      <c r="A83" s="8">
        <v>78</v>
      </c>
      <c r="B83" s="48" t="s">
        <v>536</v>
      </c>
      <c r="C83" s="47"/>
      <c r="D83" s="8" t="s">
        <v>98</v>
      </c>
      <c r="E83" s="10" t="s">
        <v>537</v>
      </c>
      <c r="F83" s="8" t="s">
        <v>538</v>
      </c>
      <c r="G83" s="8" t="s">
        <v>333</v>
      </c>
      <c r="H83" s="8" t="s">
        <v>539</v>
      </c>
      <c r="I83" s="8" t="s">
        <v>541</v>
      </c>
      <c r="J83" s="8" t="s">
        <v>540</v>
      </c>
      <c r="K83" s="8" t="s">
        <v>541</v>
      </c>
      <c r="L83" s="8" t="s">
        <v>542</v>
      </c>
    </row>
    <row r="84" spans="1:12" ht="15" customHeight="1">
      <c r="A84" s="8">
        <v>79</v>
      </c>
      <c r="B84" s="48" t="s">
        <v>543</v>
      </c>
      <c r="C84" s="47"/>
      <c r="D84" s="8" t="s">
        <v>144</v>
      </c>
      <c r="E84" s="10" t="s">
        <v>107</v>
      </c>
      <c r="F84" s="8" t="s">
        <v>544</v>
      </c>
      <c r="G84" s="8" t="s">
        <v>545</v>
      </c>
      <c r="H84" s="8" t="s">
        <v>407</v>
      </c>
      <c r="I84" s="8" t="s">
        <v>384</v>
      </c>
      <c r="J84" s="8" t="s">
        <v>546</v>
      </c>
      <c r="K84" s="8" t="s">
        <v>406</v>
      </c>
      <c r="L84" s="8" t="s">
        <v>547</v>
      </c>
    </row>
    <row r="85" spans="1:12" ht="15" customHeight="1">
      <c r="A85" s="8">
        <v>80</v>
      </c>
      <c r="B85" s="48" t="s">
        <v>548</v>
      </c>
      <c r="C85" s="47"/>
      <c r="D85" s="8" t="s">
        <v>315</v>
      </c>
      <c r="E85" s="10" t="s">
        <v>164</v>
      </c>
      <c r="F85" s="8" t="s">
        <v>549</v>
      </c>
      <c r="G85" s="8" t="s">
        <v>266</v>
      </c>
      <c r="H85" s="8" t="s">
        <v>550</v>
      </c>
      <c r="I85" s="8" t="s">
        <v>551</v>
      </c>
      <c r="J85" s="8" t="s">
        <v>36</v>
      </c>
      <c r="K85" s="8" t="s">
        <v>494</v>
      </c>
      <c r="L85" s="8" t="s">
        <v>552</v>
      </c>
    </row>
    <row r="86" spans="1:12" ht="15" customHeight="1">
      <c r="A86" s="8">
        <v>81</v>
      </c>
      <c r="B86" s="48" t="s">
        <v>553</v>
      </c>
      <c r="C86" s="47"/>
      <c r="D86" s="8" t="s">
        <v>184</v>
      </c>
      <c r="E86" s="10" t="s">
        <v>418</v>
      </c>
      <c r="F86" s="8" t="s">
        <v>554</v>
      </c>
      <c r="G86" s="8" t="s">
        <v>551</v>
      </c>
      <c r="H86" s="8" t="s">
        <v>555</v>
      </c>
      <c r="I86" s="8" t="s">
        <v>441</v>
      </c>
      <c r="J86" s="8" t="s">
        <v>31</v>
      </c>
      <c r="K86" s="8" t="s">
        <v>384</v>
      </c>
      <c r="L86" s="8" t="s">
        <v>369</v>
      </c>
    </row>
    <row r="87" spans="1:12" ht="15" customHeight="1">
      <c r="A87" s="8">
        <v>82</v>
      </c>
      <c r="B87" s="48" t="s">
        <v>556</v>
      </c>
      <c r="C87" s="47"/>
      <c r="D87" s="8" t="s">
        <v>144</v>
      </c>
      <c r="E87" s="10" t="s">
        <v>164</v>
      </c>
      <c r="F87" s="8" t="s">
        <v>557</v>
      </c>
      <c r="G87" s="8" t="s">
        <v>463</v>
      </c>
      <c r="H87" s="8" t="s">
        <v>558</v>
      </c>
      <c r="I87" s="8" t="s">
        <v>523</v>
      </c>
      <c r="J87" s="8" t="s">
        <v>33</v>
      </c>
      <c r="K87" s="8" t="s">
        <v>551</v>
      </c>
      <c r="L87" s="8" t="s">
        <v>559</v>
      </c>
    </row>
    <row r="88" spans="1:12" ht="15" customHeight="1">
      <c r="A88" s="8">
        <v>83</v>
      </c>
      <c r="B88" s="48" t="s">
        <v>560</v>
      </c>
      <c r="C88" s="47"/>
      <c r="D88" s="8" t="s">
        <v>98</v>
      </c>
      <c r="E88" s="10" t="s">
        <v>164</v>
      </c>
      <c r="F88" s="8" t="s">
        <v>561</v>
      </c>
      <c r="G88" s="8" t="s">
        <v>427</v>
      </c>
      <c r="H88" s="8" t="s">
        <v>562</v>
      </c>
      <c r="I88" s="8" t="s">
        <v>484</v>
      </c>
      <c r="J88" s="8" t="s">
        <v>563</v>
      </c>
      <c r="K88" s="8" t="s">
        <v>478</v>
      </c>
      <c r="L88" s="8" t="s">
        <v>564</v>
      </c>
    </row>
    <row r="89" spans="1:12" ht="15" customHeight="1">
      <c r="A89" s="8">
        <v>84</v>
      </c>
      <c r="B89" s="48" t="s">
        <v>565</v>
      </c>
      <c r="C89" s="47"/>
      <c r="D89" s="8" t="s">
        <v>144</v>
      </c>
      <c r="E89" s="10" t="s">
        <v>566</v>
      </c>
      <c r="F89" s="8" t="s">
        <v>567</v>
      </c>
      <c r="G89" s="8" t="s">
        <v>478</v>
      </c>
      <c r="H89" s="8" t="s">
        <v>568</v>
      </c>
      <c r="I89" s="8" t="s">
        <v>527</v>
      </c>
      <c r="J89" s="8" t="s">
        <v>35</v>
      </c>
      <c r="K89" s="8" t="s">
        <v>570</v>
      </c>
      <c r="L89" s="8" t="s">
        <v>569</v>
      </c>
    </row>
    <row r="90" spans="1:12" ht="15" customHeight="1">
      <c r="A90" s="8">
        <v>85</v>
      </c>
      <c r="B90" s="48" t="s">
        <v>571</v>
      </c>
      <c r="C90" s="47"/>
      <c r="D90" s="8" t="s">
        <v>98</v>
      </c>
      <c r="E90" s="10" t="s">
        <v>164</v>
      </c>
      <c r="F90" s="8" t="s">
        <v>572</v>
      </c>
      <c r="G90" s="8" t="s">
        <v>573</v>
      </c>
      <c r="H90" s="8" t="s">
        <v>161</v>
      </c>
      <c r="I90" s="8" t="s">
        <v>574</v>
      </c>
      <c r="J90" s="8" t="s">
        <v>30</v>
      </c>
      <c r="K90" s="8" t="s">
        <v>576</v>
      </c>
      <c r="L90" s="8" t="s">
        <v>575</v>
      </c>
    </row>
    <row r="91" spans="1:12" ht="15" customHeight="1">
      <c r="A91" s="8">
        <v>86</v>
      </c>
      <c r="B91" s="48" t="s">
        <v>577</v>
      </c>
      <c r="C91" s="47"/>
      <c r="D91" s="8" t="s">
        <v>106</v>
      </c>
      <c r="E91" s="10" t="s">
        <v>321</v>
      </c>
      <c r="F91" s="8" t="s">
        <v>578</v>
      </c>
      <c r="G91" s="8" t="s">
        <v>580</v>
      </c>
      <c r="H91" s="8" t="s">
        <v>579</v>
      </c>
      <c r="I91" s="8" t="s">
        <v>326</v>
      </c>
      <c r="J91" s="8" t="s">
        <v>29</v>
      </c>
      <c r="K91" s="8" t="s">
        <v>582</v>
      </c>
      <c r="L91" s="8" t="s">
        <v>581</v>
      </c>
    </row>
    <row r="92" spans="1:12" ht="15" customHeight="1">
      <c r="A92" s="61">
        <v>87</v>
      </c>
      <c r="B92" s="59" t="s">
        <v>731</v>
      </c>
      <c r="C92" s="60"/>
      <c r="D92" s="61" t="s">
        <v>184</v>
      </c>
      <c r="E92" s="62" t="s">
        <v>164</v>
      </c>
      <c r="F92" s="61" t="s">
        <v>732</v>
      </c>
      <c r="G92" s="61" t="s">
        <v>112</v>
      </c>
      <c r="H92" s="61" t="s">
        <v>733</v>
      </c>
      <c r="I92" s="61" t="s">
        <v>119</v>
      </c>
      <c r="J92" s="61" t="s">
        <v>734</v>
      </c>
      <c r="K92" s="61" t="s">
        <v>102</v>
      </c>
      <c r="L92" s="61" t="s">
        <v>735</v>
      </c>
    </row>
    <row r="93" spans="1:12" ht="15" customHeight="1">
      <c r="A93" s="11">
        <v>88</v>
      </c>
      <c r="B93" s="49" t="s">
        <v>583</v>
      </c>
      <c r="C93" s="50"/>
      <c r="D93" s="11" t="s">
        <v>157</v>
      </c>
      <c r="E93" s="12" t="s">
        <v>8</v>
      </c>
      <c r="F93" s="11" t="s">
        <v>584</v>
      </c>
      <c r="G93" s="11" t="s">
        <v>574</v>
      </c>
      <c r="H93" s="11" t="s">
        <v>437</v>
      </c>
      <c r="I93" s="11" t="s">
        <v>573</v>
      </c>
      <c r="J93" s="11" t="s">
        <v>585</v>
      </c>
      <c r="K93" s="11" t="s">
        <v>500</v>
      </c>
      <c r="L93" s="11" t="s">
        <v>586</v>
      </c>
    </row>
    <row r="94" spans="1:12" ht="15" customHeight="1">
      <c r="A94" s="8">
        <v>89</v>
      </c>
      <c r="B94" s="48" t="s">
        <v>587</v>
      </c>
      <c r="C94" s="47"/>
      <c r="D94" s="8" t="s">
        <v>144</v>
      </c>
      <c r="E94" s="10" t="s">
        <v>242</v>
      </c>
      <c r="F94" s="8" t="s">
        <v>588</v>
      </c>
      <c r="G94" s="8" t="s">
        <v>590</v>
      </c>
      <c r="H94" s="8" t="s">
        <v>589</v>
      </c>
      <c r="I94" s="8" t="s">
        <v>306</v>
      </c>
      <c r="J94" s="8" t="s">
        <v>591</v>
      </c>
      <c r="K94" s="8" t="s">
        <v>534</v>
      </c>
      <c r="L94" s="8" t="s">
        <v>592</v>
      </c>
    </row>
    <row r="95" spans="1:12" ht="15" customHeight="1">
      <c r="A95" s="8">
        <v>90</v>
      </c>
      <c r="B95" s="48" t="s">
        <v>593</v>
      </c>
      <c r="C95" s="47"/>
      <c r="D95" s="8" t="s">
        <v>144</v>
      </c>
      <c r="E95" s="10" t="s">
        <v>177</v>
      </c>
      <c r="F95" s="8" t="s">
        <v>594</v>
      </c>
      <c r="G95" s="8" t="s">
        <v>338</v>
      </c>
      <c r="H95" s="8" t="s">
        <v>595</v>
      </c>
      <c r="I95" s="8" t="s">
        <v>576</v>
      </c>
      <c r="J95" s="8" t="s">
        <v>533</v>
      </c>
      <c r="K95" s="8" t="s">
        <v>460</v>
      </c>
      <c r="L95" s="8" t="s">
        <v>596</v>
      </c>
    </row>
    <row r="96" spans="1:12" ht="15" customHeight="1">
      <c r="A96" s="8">
        <v>91</v>
      </c>
      <c r="B96" s="48" t="s">
        <v>597</v>
      </c>
      <c r="C96" s="47"/>
      <c r="D96" s="8" t="s">
        <v>315</v>
      </c>
      <c r="E96" s="10" t="s">
        <v>598</v>
      </c>
      <c r="F96" s="8" t="s">
        <v>599</v>
      </c>
      <c r="G96" s="8" t="s">
        <v>600</v>
      </c>
      <c r="H96" s="8" t="s">
        <v>301</v>
      </c>
      <c r="I96" s="8" t="s">
        <v>582</v>
      </c>
      <c r="J96" s="8" t="s">
        <v>601</v>
      </c>
      <c r="K96" s="8" t="s">
        <v>110</v>
      </c>
      <c r="L96" s="8" t="s">
        <v>602</v>
      </c>
    </row>
    <row r="97" spans="1:12" ht="15" customHeight="1">
      <c r="A97" s="8">
        <v>92</v>
      </c>
      <c r="B97" s="48" t="s">
        <v>603</v>
      </c>
      <c r="C97" s="47"/>
      <c r="D97" s="8" t="s">
        <v>144</v>
      </c>
      <c r="E97" s="10" t="s">
        <v>242</v>
      </c>
      <c r="F97" s="8" t="s">
        <v>604</v>
      </c>
      <c r="G97" s="8" t="s">
        <v>448</v>
      </c>
      <c r="H97" s="8" t="s">
        <v>605</v>
      </c>
      <c r="I97" s="8" t="s">
        <v>448</v>
      </c>
      <c r="J97" s="8" t="s">
        <v>520</v>
      </c>
      <c r="K97" s="8" t="s">
        <v>580</v>
      </c>
      <c r="L97" s="8" t="s">
        <v>606</v>
      </c>
    </row>
    <row r="98" spans="1:12" ht="15" customHeight="1">
      <c r="A98" s="8">
        <v>93</v>
      </c>
      <c r="B98" s="48" t="s">
        <v>607</v>
      </c>
      <c r="C98" s="47"/>
      <c r="D98" s="8" t="s">
        <v>184</v>
      </c>
      <c r="E98" s="10" t="s">
        <v>185</v>
      </c>
      <c r="F98" s="8" t="s">
        <v>608</v>
      </c>
      <c r="G98" s="8" t="s">
        <v>610</v>
      </c>
      <c r="H98" s="8" t="s">
        <v>609</v>
      </c>
      <c r="I98" s="8" t="s">
        <v>353</v>
      </c>
      <c r="J98" s="8" t="s">
        <v>26</v>
      </c>
      <c r="K98" s="8" t="s">
        <v>445</v>
      </c>
      <c r="L98" s="8" t="s">
        <v>611</v>
      </c>
    </row>
    <row r="99" spans="1:12" ht="15" customHeight="1">
      <c r="A99" s="8">
        <v>94</v>
      </c>
      <c r="B99" s="48" t="s">
        <v>612</v>
      </c>
      <c r="C99" s="47"/>
      <c r="D99" s="8" t="s">
        <v>613</v>
      </c>
      <c r="E99" s="10" t="s">
        <v>177</v>
      </c>
      <c r="F99" s="8" t="s">
        <v>614</v>
      </c>
      <c r="G99" s="8" t="s">
        <v>615</v>
      </c>
      <c r="H99" s="8" t="s">
        <v>343</v>
      </c>
      <c r="I99" s="8" t="s">
        <v>319</v>
      </c>
      <c r="J99" s="8" t="s">
        <v>616</v>
      </c>
      <c r="K99" s="8" t="s">
        <v>617</v>
      </c>
      <c r="L99" s="8" t="s">
        <v>596</v>
      </c>
    </row>
    <row r="100" spans="1:12" ht="15" customHeight="1">
      <c r="A100" s="61">
        <v>95</v>
      </c>
      <c r="B100" s="59" t="s">
        <v>736</v>
      </c>
      <c r="C100" s="60"/>
      <c r="D100" s="61" t="s">
        <v>157</v>
      </c>
      <c r="E100" s="62" t="s">
        <v>116</v>
      </c>
      <c r="F100" s="61" t="s">
        <v>737</v>
      </c>
      <c r="G100" s="61" t="s">
        <v>102</v>
      </c>
      <c r="H100" s="61" t="s">
        <v>531</v>
      </c>
      <c r="I100" s="61" t="s">
        <v>102</v>
      </c>
      <c r="J100" s="61" t="s">
        <v>738</v>
      </c>
      <c r="K100" s="61" t="s">
        <v>119</v>
      </c>
      <c r="L100" s="61" t="s">
        <v>739</v>
      </c>
    </row>
    <row r="101" spans="1:12" ht="15" customHeight="1">
      <c r="A101" s="8">
        <v>96</v>
      </c>
      <c r="B101" s="48" t="s">
        <v>618</v>
      </c>
      <c r="C101" s="47"/>
      <c r="D101" s="8" t="s">
        <v>106</v>
      </c>
      <c r="E101" s="10" t="s">
        <v>242</v>
      </c>
      <c r="F101" s="8" t="s">
        <v>619</v>
      </c>
      <c r="G101" s="8" t="s">
        <v>621</v>
      </c>
      <c r="H101" s="8" t="s">
        <v>620</v>
      </c>
      <c r="I101" s="8" t="s">
        <v>532</v>
      </c>
      <c r="J101" s="8" t="s">
        <v>34</v>
      </c>
      <c r="K101" s="8" t="s">
        <v>532</v>
      </c>
      <c r="L101" s="8" t="s">
        <v>622</v>
      </c>
    </row>
    <row r="102" spans="1:12" ht="15" customHeight="1">
      <c r="A102" s="8">
        <v>97</v>
      </c>
      <c r="B102" s="48" t="s">
        <v>623</v>
      </c>
      <c r="C102" s="47"/>
      <c r="D102" s="8" t="s">
        <v>98</v>
      </c>
      <c r="E102" s="10" t="s">
        <v>164</v>
      </c>
      <c r="F102" s="8" t="s">
        <v>624</v>
      </c>
      <c r="G102" s="8" t="s">
        <v>273</v>
      </c>
      <c r="H102" s="8" t="s">
        <v>625</v>
      </c>
      <c r="I102" s="8" t="s">
        <v>610</v>
      </c>
      <c r="J102" s="8" t="s">
        <v>53</v>
      </c>
      <c r="K102" s="8" t="s">
        <v>484</v>
      </c>
      <c r="L102" s="8" t="s">
        <v>626</v>
      </c>
    </row>
    <row r="103" spans="1:12" ht="15" customHeight="1">
      <c r="A103" s="8">
        <v>98</v>
      </c>
      <c r="B103" s="48" t="s">
        <v>627</v>
      </c>
      <c r="C103" s="47"/>
      <c r="D103" s="8" t="s">
        <v>144</v>
      </c>
      <c r="E103" s="10" t="s">
        <v>164</v>
      </c>
      <c r="F103" s="8" t="s">
        <v>628</v>
      </c>
      <c r="G103" s="8" t="s">
        <v>541</v>
      </c>
      <c r="H103" s="8" t="s">
        <v>629</v>
      </c>
      <c r="I103" s="8" t="s">
        <v>590</v>
      </c>
      <c r="J103" s="8" t="s">
        <v>46</v>
      </c>
      <c r="K103" s="8" t="s">
        <v>515</v>
      </c>
      <c r="L103" s="8" t="s">
        <v>630</v>
      </c>
    </row>
    <row r="104" spans="1:12" ht="15" customHeight="1">
      <c r="A104" s="11">
        <v>99</v>
      </c>
      <c r="B104" s="49" t="s">
        <v>720</v>
      </c>
      <c r="C104" s="50"/>
      <c r="D104" s="11" t="s">
        <v>106</v>
      </c>
      <c r="E104" s="12" t="s">
        <v>8</v>
      </c>
      <c r="F104" s="11" t="s">
        <v>631</v>
      </c>
      <c r="G104" s="11" t="s">
        <v>521</v>
      </c>
      <c r="H104" s="11" t="s">
        <v>632</v>
      </c>
      <c r="I104" s="11" t="s">
        <v>494</v>
      </c>
      <c r="J104" s="11" t="s">
        <v>45</v>
      </c>
      <c r="K104" s="11" t="s">
        <v>441</v>
      </c>
      <c r="L104" s="11" t="s">
        <v>633</v>
      </c>
    </row>
    <row r="105" spans="1:12" ht="15" customHeight="1">
      <c r="A105" s="8">
        <v>100</v>
      </c>
      <c r="B105" s="48" t="s">
        <v>634</v>
      </c>
      <c r="C105" s="47"/>
      <c r="D105" s="8" t="s">
        <v>144</v>
      </c>
      <c r="E105" s="10" t="s">
        <v>418</v>
      </c>
      <c r="F105" s="8" t="s">
        <v>635</v>
      </c>
      <c r="G105" s="8" t="s">
        <v>347</v>
      </c>
      <c r="H105" s="8" t="s">
        <v>504</v>
      </c>
      <c r="I105" s="8" t="s">
        <v>615</v>
      </c>
      <c r="J105" s="8" t="s">
        <v>43</v>
      </c>
      <c r="K105" s="8" t="s">
        <v>610</v>
      </c>
      <c r="L105" s="8" t="s">
        <v>636</v>
      </c>
    </row>
    <row r="106" spans="1:12" ht="15" customHeight="1">
      <c r="A106" s="8">
        <v>101</v>
      </c>
      <c r="B106" s="48" t="s">
        <v>637</v>
      </c>
      <c r="C106" s="47"/>
      <c r="D106" s="8" t="s">
        <v>184</v>
      </c>
      <c r="E106" s="10" t="s">
        <v>242</v>
      </c>
      <c r="F106" s="8" t="s">
        <v>638</v>
      </c>
      <c r="G106" s="8" t="s">
        <v>576</v>
      </c>
      <c r="H106" s="8" t="s">
        <v>639</v>
      </c>
      <c r="I106" s="8" t="s">
        <v>427</v>
      </c>
      <c r="J106" s="8" t="s">
        <v>640</v>
      </c>
      <c r="K106" s="8" t="s">
        <v>642</v>
      </c>
      <c r="L106" s="8" t="s">
        <v>641</v>
      </c>
    </row>
    <row r="107" spans="1:12" ht="15" customHeight="1">
      <c r="A107" s="8">
        <v>102</v>
      </c>
      <c r="B107" s="48" t="s">
        <v>643</v>
      </c>
      <c r="C107" s="47"/>
      <c r="D107" s="8" t="s">
        <v>144</v>
      </c>
      <c r="E107" s="10" t="s">
        <v>90</v>
      </c>
      <c r="F107" s="8" t="s">
        <v>85</v>
      </c>
      <c r="G107" s="8" t="s">
        <v>453</v>
      </c>
      <c r="H107" s="8" t="s">
        <v>644</v>
      </c>
      <c r="I107" s="8" t="s">
        <v>434</v>
      </c>
      <c r="J107" s="8" t="s">
        <v>50</v>
      </c>
      <c r="K107" s="8" t="s">
        <v>379</v>
      </c>
      <c r="L107" s="8" t="s">
        <v>645</v>
      </c>
    </row>
    <row r="108" spans="1:12" ht="15" customHeight="1">
      <c r="A108" s="8">
        <v>103</v>
      </c>
      <c r="B108" s="48" t="s">
        <v>646</v>
      </c>
      <c r="C108" s="47"/>
      <c r="D108" s="8" t="s">
        <v>315</v>
      </c>
      <c r="E108" s="10" t="s">
        <v>164</v>
      </c>
      <c r="F108" s="8" t="s">
        <v>647</v>
      </c>
      <c r="G108" s="8" t="s">
        <v>466</v>
      </c>
      <c r="H108" s="8" t="s">
        <v>113</v>
      </c>
      <c r="I108" s="8" t="s">
        <v>621</v>
      </c>
      <c r="J108" s="8" t="s">
        <v>39</v>
      </c>
      <c r="K108" s="8" t="s">
        <v>615</v>
      </c>
      <c r="L108" s="8" t="s">
        <v>648</v>
      </c>
    </row>
    <row r="109" spans="1:12" ht="15" customHeight="1">
      <c r="A109" s="8">
        <v>104</v>
      </c>
      <c r="B109" s="48" t="s">
        <v>649</v>
      </c>
      <c r="C109" s="47"/>
      <c r="D109" s="8" t="s">
        <v>144</v>
      </c>
      <c r="E109" s="10" t="s">
        <v>164</v>
      </c>
      <c r="F109" s="8" t="s">
        <v>650</v>
      </c>
      <c r="G109" s="8" t="s">
        <v>651</v>
      </c>
      <c r="H109" s="8" t="s">
        <v>496</v>
      </c>
      <c r="I109" s="8" t="s">
        <v>570</v>
      </c>
      <c r="J109" s="8" t="s">
        <v>37</v>
      </c>
      <c r="K109" s="8" t="s">
        <v>651</v>
      </c>
      <c r="L109" s="8" t="s">
        <v>652</v>
      </c>
    </row>
    <row r="110" spans="1:12" ht="15" customHeight="1">
      <c r="A110" s="8">
        <v>105</v>
      </c>
      <c r="B110" s="48" t="s">
        <v>653</v>
      </c>
      <c r="C110" s="47"/>
      <c r="D110" s="8" t="s">
        <v>98</v>
      </c>
      <c r="E110" s="10" t="s">
        <v>242</v>
      </c>
      <c r="F110" s="8" t="s">
        <v>650</v>
      </c>
      <c r="G110" s="8" t="s">
        <v>655</v>
      </c>
      <c r="H110" s="8" t="s">
        <v>654</v>
      </c>
      <c r="I110" s="8" t="s">
        <v>286</v>
      </c>
      <c r="J110" s="8" t="s">
        <v>21</v>
      </c>
      <c r="K110" s="8" t="s">
        <v>527</v>
      </c>
      <c r="L110" s="8" t="s">
        <v>656</v>
      </c>
    </row>
    <row r="111" spans="1:12" ht="15" customHeight="1">
      <c r="A111" s="8">
        <v>106</v>
      </c>
      <c r="B111" s="48" t="s">
        <v>657</v>
      </c>
      <c r="C111" s="47"/>
      <c r="D111" s="8" t="s">
        <v>98</v>
      </c>
      <c r="E111" s="10" t="s">
        <v>242</v>
      </c>
      <c r="F111" s="8" t="s">
        <v>650</v>
      </c>
      <c r="G111" s="8" t="s">
        <v>658</v>
      </c>
      <c r="H111" s="8" t="s">
        <v>285</v>
      </c>
      <c r="I111" s="8" t="s">
        <v>617</v>
      </c>
      <c r="J111" s="8" t="s">
        <v>41</v>
      </c>
      <c r="K111" s="8" t="s">
        <v>574</v>
      </c>
      <c r="L111" s="8" t="s">
        <v>659</v>
      </c>
    </row>
    <row r="112" spans="1:12" ht="15" customHeight="1">
      <c r="A112" s="8">
        <v>107</v>
      </c>
      <c r="B112" s="48" t="s">
        <v>660</v>
      </c>
      <c r="C112" s="47"/>
      <c r="D112" s="8" t="s">
        <v>184</v>
      </c>
      <c r="E112" s="10" t="s">
        <v>598</v>
      </c>
      <c r="F112" s="8" t="s">
        <v>661</v>
      </c>
      <c r="G112" s="8" t="s">
        <v>434</v>
      </c>
      <c r="H112" s="8" t="s">
        <v>662</v>
      </c>
      <c r="I112" s="8" t="s">
        <v>658</v>
      </c>
      <c r="J112" s="8" t="s">
        <v>49</v>
      </c>
      <c r="K112" s="8" t="s">
        <v>299</v>
      </c>
      <c r="L112" s="8" t="s">
        <v>511</v>
      </c>
    </row>
    <row r="113" spans="1:12" ht="15" customHeight="1">
      <c r="A113" s="8">
        <v>108</v>
      </c>
      <c r="B113" s="48" t="s">
        <v>663</v>
      </c>
      <c r="C113" s="47"/>
      <c r="D113" s="8" t="s">
        <v>613</v>
      </c>
      <c r="E113" s="10" t="s">
        <v>721</v>
      </c>
      <c r="F113" s="8" t="s">
        <v>664</v>
      </c>
      <c r="G113" s="8" t="s">
        <v>319</v>
      </c>
      <c r="H113" s="8" t="s">
        <v>665</v>
      </c>
      <c r="I113" s="8" t="s">
        <v>651</v>
      </c>
      <c r="J113" s="8" t="s">
        <v>40</v>
      </c>
      <c r="K113" s="8" t="s">
        <v>667</v>
      </c>
      <c r="L113" s="8" t="s">
        <v>666</v>
      </c>
    </row>
    <row r="114" spans="1:12" ht="15" customHeight="1">
      <c r="A114" s="11">
        <v>109</v>
      </c>
      <c r="B114" s="49" t="s">
        <v>668</v>
      </c>
      <c r="C114" s="50"/>
      <c r="D114" s="11" t="s">
        <v>184</v>
      </c>
      <c r="E114" s="12" t="s">
        <v>8</v>
      </c>
      <c r="F114" s="11" t="s">
        <v>669</v>
      </c>
      <c r="G114" s="11" t="s">
        <v>671</v>
      </c>
      <c r="H114" s="11" t="s">
        <v>670</v>
      </c>
      <c r="I114" s="11" t="s">
        <v>416</v>
      </c>
      <c r="J114" s="11" t="s">
        <v>672</v>
      </c>
      <c r="K114" s="11" t="s">
        <v>521</v>
      </c>
      <c r="L114" s="11" t="s">
        <v>673</v>
      </c>
    </row>
    <row r="115" spans="1:12" ht="15" customHeight="1">
      <c r="A115" s="11">
        <v>110</v>
      </c>
      <c r="B115" s="49" t="s">
        <v>674</v>
      </c>
      <c r="C115" s="50"/>
      <c r="D115" s="11" t="s">
        <v>315</v>
      </c>
      <c r="E115" s="12" t="s">
        <v>8</v>
      </c>
      <c r="F115" s="11" t="s">
        <v>675</v>
      </c>
      <c r="G115" s="11" t="s">
        <v>677</v>
      </c>
      <c r="H115" s="11" t="s">
        <v>676</v>
      </c>
      <c r="I115" s="11" t="s">
        <v>580</v>
      </c>
      <c r="J115" s="11" t="s">
        <v>505</v>
      </c>
      <c r="K115" s="11" t="s">
        <v>621</v>
      </c>
      <c r="L115" s="11" t="s">
        <v>678</v>
      </c>
    </row>
    <row r="116" spans="1:12" ht="15" customHeight="1">
      <c r="A116" s="11">
        <v>111</v>
      </c>
      <c r="B116" s="49" t="s">
        <v>679</v>
      </c>
      <c r="C116" s="50"/>
      <c r="D116" s="11" t="s">
        <v>184</v>
      </c>
      <c r="E116" s="12" t="s">
        <v>8</v>
      </c>
      <c r="F116" s="11" t="s">
        <v>680</v>
      </c>
      <c r="G116" s="11" t="s">
        <v>534</v>
      </c>
      <c r="H116" s="11" t="s">
        <v>681</v>
      </c>
      <c r="I116" s="11" t="s">
        <v>655</v>
      </c>
      <c r="J116" s="11" t="s">
        <v>60</v>
      </c>
      <c r="K116" s="11" t="s">
        <v>573</v>
      </c>
      <c r="L116" s="11" t="s">
        <v>682</v>
      </c>
    </row>
    <row r="117" spans="1:12" ht="15" customHeight="1">
      <c r="A117" s="11">
        <v>112</v>
      </c>
      <c r="B117" s="49" t="s">
        <v>683</v>
      </c>
      <c r="C117" s="50"/>
      <c r="D117" s="11" t="s">
        <v>98</v>
      </c>
      <c r="E117" s="12" t="s">
        <v>8</v>
      </c>
      <c r="F117" s="11" t="s">
        <v>684</v>
      </c>
      <c r="G117" s="11" t="s">
        <v>570</v>
      </c>
      <c r="H117" s="11" t="s">
        <v>685</v>
      </c>
      <c r="I117" s="11" t="s">
        <v>642</v>
      </c>
      <c r="J117" s="11" t="s">
        <v>44</v>
      </c>
      <c r="K117" s="11" t="s">
        <v>677</v>
      </c>
      <c r="L117" s="11" t="s">
        <v>686</v>
      </c>
    </row>
    <row r="118" spans="1:12" ht="15" customHeight="1">
      <c r="A118" s="61">
        <v>113</v>
      </c>
      <c r="B118" s="59" t="s">
        <v>740</v>
      </c>
      <c r="C118" s="60"/>
      <c r="D118" s="61" t="s">
        <v>184</v>
      </c>
      <c r="E118" s="62" t="s">
        <v>229</v>
      </c>
      <c r="F118" s="61" t="s">
        <v>741</v>
      </c>
      <c r="G118" s="61" t="s">
        <v>523</v>
      </c>
      <c r="H118" s="61" t="s">
        <v>742</v>
      </c>
      <c r="I118" s="61" t="s">
        <v>600</v>
      </c>
      <c r="J118" s="61" t="s">
        <v>42</v>
      </c>
      <c r="K118" s="61" t="s">
        <v>694</v>
      </c>
      <c r="L118" s="61" t="s">
        <v>743</v>
      </c>
    </row>
    <row r="119" spans="1:12" ht="15" customHeight="1">
      <c r="A119" s="8">
        <v>114</v>
      </c>
      <c r="B119" s="48" t="s">
        <v>687</v>
      </c>
      <c r="C119" s="47"/>
      <c r="D119" s="8" t="s">
        <v>124</v>
      </c>
      <c r="E119" s="10" t="s">
        <v>418</v>
      </c>
      <c r="F119" s="8" t="s">
        <v>688</v>
      </c>
      <c r="G119" s="8" t="s">
        <v>617</v>
      </c>
      <c r="H119" s="8" t="s">
        <v>689</v>
      </c>
      <c r="I119" s="8" t="s">
        <v>677</v>
      </c>
      <c r="J119" s="8" t="s">
        <v>52</v>
      </c>
      <c r="K119" s="8" t="s">
        <v>691</v>
      </c>
      <c r="L119" s="8" t="s">
        <v>690</v>
      </c>
    </row>
    <row r="120" spans="1:12" ht="15" customHeight="1">
      <c r="A120" s="61">
        <v>115</v>
      </c>
      <c r="B120" s="59" t="s">
        <v>744</v>
      </c>
      <c r="C120" s="60"/>
      <c r="D120" s="61" t="s">
        <v>106</v>
      </c>
      <c r="E120" s="62" t="s">
        <v>138</v>
      </c>
      <c r="F120" s="61" t="s">
        <v>745</v>
      </c>
      <c r="G120" s="61" t="s">
        <v>96</v>
      </c>
      <c r="H120" s="61" t="s">
        <v>746</v>
      </c>
      <c r="I120" s="61" t="s">
        <v>174</v>
      </c>
      <c r="J120" s="61" t="s">
        <v>56</v>
      </c>
      <c r="K120" s="61" t="s">
        <v>149</v>
      </c>
      <c r="L120" s="61" t="s">
        <v>747</v>
      </c>
    </row>
    <row r="121" spans="1:12" ht="15" customHeight="1">
      <c r="A121" s="68">
        <v>116</v>
      </c>
      <c r="B121" s="49" t="s">
        <v>692</v>
      </c>
      <c r="C121" s="50"/>
      <c r="D121" s="11" t="s">
        <v>106</v>
      </c>
      <c r="E121" s="12" t="s">
        <v>8</v>
      </c>
      <c r="F121" s="11" t="s">
        <v>693</v>
      </c>
      <c r="G121" s="11" t="s">
        <v>642</v>
      </c>
      <c r="H121" s="11" t="s">
        <v>535</v>
      </c>
      <c r="I121" s="11" t="s">
        <v>694</v>
      </c>
      <c r="J121" s="11" t="s">
        <v>57</v>
      </c>
      <c r="K121" s="11" t="s">
        <v>590</v>
      </c>
      <c r="L121" s="11" t="s">
        <v>552</v>
      </c>
    </row>
    <row r="122" spans="1:12" ht="15" customHeight="1">
      <c r="A122" s="69">
        <v>117</v>
      </c>
      <c r="B122" s="48" t="s">
        <v>695</v>
      </c>
      <c r="C122" s="47"/>
      <c r="D122" s="8" t="s">
        <v>98</v>
      </c>
      <c r="E122" s="10" t="s">
        <v>164</v>
      </c>
      <c r="F122" s="8" t="s">
        <v>696</v>
      </c>
      <c r="G122" s="8" t="s">
        <v>582</v>
      </c>
      <c r="H122" s="8" t="s">
        <v>697</v>
      </c>
      <c r="I122" s="8" t="s">
        <v>691</v>
      </c>
      <c r="J122" s="8" t="s">
        <v>47</v>
      </c>
      <c r="K122" s="8" t="s">
        <v>671</v>
      </c>
      <c r="L122" s="8" t="s">
        <v>698</v>
      </c>
    </row>
    <row r="123" spans="1:12" ht="15" customHeight="1">
      <c r="A123" s="67">
        <v>118</v>
      </c>
      <c r="B123" s="59" t="s">
        <v>748</v>
      </c>
      <c r="C123" s="60"/>
      <c r="D123" s="61" t="s">
        <v>106</v>
      </c>
      <c r="E123" s="62" t="s">
        <v>138</v>
      </c>
      <c r="F123" s="61" t="s">
        <v>749</v>
      </c>
      <c r="G123" s="61" t="s">
        <v>174</v>
      </c>
      <c r="H123" s="61" t="s">
        <v>496</v>
      </c>
      <c r="I123" s="61" t="s">
        <v>155</v>
      </c>
      <c r="J123" s="61" t="s">
        <v>63</v>
      </c>
      <c r="K123" s="61" t="s">
        <v>96</v>
      </c>
      <c r="L123" s="61" t="s">
        <v>648</v>
      </c>
    </row>
    <row r="124" spans="1:12" ht="15" customHeight="1">
      <c r="A124" s="67">
        <v>119</v>
      </c>
      <c r="B124" s="59" t="s">
        <v>750</v>
      </c>
      <c r="C124" s="60"/>
      <c r="D124" s="61" t="s">
        <v>98</v>
      </c>
      <c r="E124" s="62" t="s">
        <v>598</v>
      </c>
      <c r="F124" s="61" t="s">
        <v>751</v>
      </c>
      <c r="G124" s="61" t="s">
        <v>141</v>
      </c>
      <c r="H124" s="61" t="s">
        <v>752</v>
      </c>
      <c r="I124" s="61" t="s">
        <v>122</v>
      </c>
      <c r="J124" s="61" t="s">
        <v>55</v>
      </c>
      <c r="K124" s="61" t="s">
        <v>92</v>
      </c>
      <c r="L124" s="61" t="s">
        <v>753</v>
      </c>
    </row>
    <row r="125" spans="1:12" ht="15" customHeight="1">
      <c r="A125" s="69">
        <v>120</v>
      </c>
      <c r="B125" s="48" t="s">
        <v>699</v>
      </c>
      <c r="C125" s="47"/>
      <c r="D125" s="8" t="s">
        <v>613</v>
      </c>
      <c r="E125" s="10" t="s">
        <v>107</v>
      </c>
      <c r="F125" s="8" t="s">
        <v>700</v>
      </c>
      <c r="G125" s="8" t="s">
        <v>702</v>
      </c>
      <c r="H125" s="8" t="s">
        <v>701</v>
      </c>
      <c r="I125" s="8" t="s">
        <v>515</v>
      </c>
      <c r="J125" s="8" t="s">
        <v>520</v>
      </c>
      <c r="K125" s="8" t="s">
        <v>600</v>
      </c>
      <c r="L125" s="8" t="s">
        <v>703</v>
      </c>
    </row>
    <row r="126" spans="1:12" ht="15" customHeight="1">
      <c r="A126" s="67">
        <v>121</v>
      </c>
      <c r="B126" s="59" t="s">
        <v>754</v>
      </c>
      <c r="C126" s="60"/>
      <c r="D126" s="61" t="s">
        <v>144</v>
      </c>
      <c r="E126" s="62" t="s">
        <v>566</v>
      </c>
      <c r="F126" s="61" t="s">
        <v>755</v>
      </c>
      <c r="G126" s="61" t="s">
        <v>122</v>
      </c>
      <c r="H126" s="61" t="s">
        <v>555</v>
      </c>
      <c r="I126" s="61" t="s">
        <v>168</v>
      </c>
      <c r="J126" s="61" t="s">
        <v>64</v>
      </c>
      <c r="K126" s="61" t="s">
        <v>194</v>
      </c>
      <c r="L126" s="61" t="s">
        <v>756</v>
      </c>
    </row>
    <row r="127" spans="1:12" ht="15" customHeight="1">
      <c r="A127" s="67">
        <v>122</v>
      </c>
      <c r="B127" s="59" t="s">
        <v>757</v>
      </c>
      <c r="C127" s="60"/>
      <c r="D127" s="61" t="s">
        <v>315</v>
      </c>
      <c r="E127" s="62" t="s">
        <v>758</v>
      </c>
      <c r="F127" s="61" t="s">
        <v>759</v>
      </c>
      <c r="G127" s="61" t="s">
        <v>194</v>
      </c>
      <c r="H127" s="61" t="s">
        <v>760</v>
      </c>
      <c r="I127" s="61" t="s">
        <v>149</v>
      </c>
      <c r="J127" s="61" t="s">
        <v>61</v>
      </c>
      <c r="K127" s="61" t="s">
        <v>155</v>
      </c>
      <c r="L127" s="61" t="s">
        <v>761</v>
      </c>
    </row>
    <row r="128" spans="1:12" ht="15" customHeight="1">
      <c r="A128" s="69">
        <v>123</v>
      </c>
      <c r="B128" s="48" t="s">
        <v>704</v>
      </c>
      <c r="C128" s="47"/>
      <c r="D128" s="8" t="s">
        <v>184</v>
      </c>
      <c r="E128" s="10" t="s">
        <v>242</v>
      </c>
      <c r="F128" s="8" t="s">
        <v>705</v>
      </c>
      <c r="G128" s="8" t="s">
        <v>694</v>
      </c>
      <c r="H128" s="8" t="s">
        <v>706</v>
      </c>
      <c r="I128" s="8" t="s">
        <v>545</v>
      </c>
      <c r="J128" s="8" t="s">
        <v>51</v>
      </c>
      <c r="K128" s="8" t="s">
        <v>545</v>
      </c>
      <c r="L128" s="8" t="s">
        <v>707</v>
      </c>
    </row>
    <row r="129" spans="1:12" ht="15" customHeight="1">
      <c r="A129" s="67">
        <v>124</v>
      </c>
      <c r="B129" s="59" t="s">
        <v>762</v>
      </c>
      <c r="C129" s="60"/>
      <c r="D129" s="61" t="s">
        <v>106</v>
      </c>
      <c r="E129" s="62" t="s">
        <v>719</v>
      </c>
      <c r="F129" s="61" t="s">
        <v>763</v>
      </c>
      <c r="G129" s="61" t="s">
        <v>92</v>
      </c>
      <c r="H129" s="61" t="s">
        <v>764</v>
      </c>
      <c r="I129" s="61" t="s">
        <v>92</v>
      </c>
      <c r="J129" s="61" t="s">
        <v>765</v>
      </c>
      <c r="K129" s="61" t="s">
        <v>134</v>
      </c>
      <c r="L129" s="61" t="s">
        <v>766</v>
      </c>
    </row>
    <row r="130" spans="1:12" ht="15" customHeight="1">
      <c r="A130" s="67">
        <v>125</v>
      </c>
      <c r="B130" s="59" t="s">
        <v>767</v>
      </c>
      <c r="C130" s="60"/>
      <c r="D130" s="61" t="s">
        <v>157</v>
      </c>
      <c r="E130" s="62" t="s">
        <v>242</v>
      </c>
      <c r="F130" s="61" t="s">
        <v>768</v>
      </c>
      <c r="G130" s="61" t="s">
        <v>155</v>
      </c>
      <c r="H130" s="61" t="s">
        <v>769</v>
      </c>
      <c r="I130" s="61" t="s">
        <v>194</v>
      </c>
      <c r="J130" s="61" t="s">
        <v>54</v>
      </c>
      <c r="K130" s="61" t="s">
        <v>174</v>
      </c>
      <c r="L130" s="61" t="s">
        <v>770</v>
      </c>
    </row>
    <row r="131" spans="1:12" ht="15" customHeight="1">
      <c r="A131" s="11">
        <v>126</v>
      </c>
      <c r="B131" s="49" t="s">
        <v>771</v>
      </c>
      <c r="C131" s="50"/>
      <c r="D131" s="11" t="s">
        <v>98</v>
      </c>
      <c r="E131" s="12" t="s">
        <v>8</v>
      </c>
      <c r="F131" s="11" t="s">
        <v>772</v>
      </c>
      <c r="G131" s="11" t="s">
        <v>134</v>
      </c>
      <c r="H131" s="11" t="s">
        <v>773</v>
      </c>
      <c r="I131" s="11" t="s">
        <v>96</v>
      </c>
      <c r="J131" s="11" t="s">
        <v>48</v>
      </c>
      <c r="K131" s="11" t="s">
        <v>141</v>
      </c>
      <c r="L131" s="11" t="s">
        <v>774</v>
      </c>
    </row>
    <row r="132" spans="1:12" ht="15" customHeight="1">
      <c r="A132" s="67">
        <v>127</v>
      </c>
      <c r="B132" s="59" t="s">
        <v>775</v>
      </c>
      <c r="C132" s="60"/>
      <c r="D132" s="61" t="s">
        <v>89</v>
      </c>
      <c r="E132" s="62" t="s">
        <v>138</v>
      </c>
      <c r="F132" s="61" t="s">
        <v>776</v>
      </c>
      <c r="G132" s="61" t="s">
        <v>168</v>
      </c>
      <c r="H132" s="61" t="s">
        <v>777</v>
      </c>
      <c r="I132" s="61" t="s">
        <v>141</v>
      </c>
      <c r="J132" s="61" t="s">
        <v>59</v>
      </c>
      <c r="K132" s="61" t="s">
        <v>122</v>
      </c>
      <c r="L132" s="61" t="s">
        <v>770</v>
      </c>
    </row>
    <row r="133" spans="1:12" ht="15" customHeight="1">
      <c r="A133" s="69">
        <v>128</v>
      </c>
      <c r="B133" s="48" t="s">
        <v>708</v>
      </c>
      <c r="C133" s="47"/>
      <c r="D133" s="8" t="s">
        <v>184</v>
      </c>
      <c r="E133" s="10" t="s">
        <v>177</v>
      </c>
      <c r="F133" s="8" t="s">
        <v>709</v>
      </c>
      <c r="G133" s="8" t="s">
        <v>667</v>
      </c>
      <c r="H133" s="8" t="s">
        <v>710</v>
      </c>
      <c r="I133" s="8" t="s">
        <v>671</v>
      </c>
      <c r="J133" s="8" t="s">
        <v>62</v>
      </c>
      <c r="K133" s="8" t="s">
        <v>658</v>
      </c>
      <c r="L133" s="8" t="s">
        <v>433</v>
      </c>
    </row>
    <row r="134" spans="1:12" ht="15" customHeight="1">
      <c r="A134" s="69">
        <v>129</v>
      </c>
      <c r="B134" s="48" t="s">
        <v>711</v>
      </c>
      <c r="C134" s="47"/>
      <c r="D134" s="8" t="s">
        <v>184</v>
      </c>
      <c r="E134" s="10" t="s">
        <v>242</v>
      </c>
      <c r="F134" s="8" t="s">
        <v>712</v>
      </c>
      <c r="G134" s="8" t="s">
        <v>691</v>
      </c>
      <c r="H134" s="8" t="s">
        <v>713</v>
      </c>
      <c r="I134" s="8" t="s">
        <v>667</v>
      </c>
      <c r="J134" s="8" t="s">
        <v>58</v>
      </c>
      <c r="K134" s="8" t="s">
        <v>655</v>
      </c>
      <c r="L134" s="8" t="s">
        <v>714</v>
      </c>
    </row>
    <row r="135" spans="1:12" ht="15" customHeight="1">
      <c r="A135" s="70">
        <v>130</v>
      </c>
      <c r="B135" s="63" t="s">
        <v>778</v>
      </c>
      <c r="C135" s="64"/>
      <c r="D135" s="65" t="s">
        <v>429</v>
      </c>
      <c r="E135" s="66" t="s">
        <v>138</v>
      </c>
      <c r="F135" s="65" t="s">
        <v>779</v>
      </c>
      <c r="G135" s="65" t="s">
        <v>149</v>
      </c>
      <c r="H135" s="65" t="s">
        <v>676</v>
      </c>
      <c r="I135" s="65" t="s">
        <v>134</v>
      </c>
      <c r="J135" s="65" t="s">
        <v>65</v>
      </c>
      <c r="K135" s="65" t="s">
        <v>168</v>
      </c>
      <c r="L135" s="65" t="s">
        <v>780</v>
      </c>
    </row>
  </sheetData>
  <sheetProtection/>
  <autoFilter ref="A4:L135"/>
  <mergeCells count="12">
    <mergeCell ref="A4:A5"/>
    <mergeCell ref="B4:B5"/>
    <mergeCell ref="C4:C5"/>
    <mergeCell ref="D4:D5"/>
    <mergeCell ref="E4:E5"/>
    <mergeCell ref="F4:F5"/>
    <mergeCell ref="A1:L1"/>
    <mergeCell ref="A2:L2"/>
    <mergeCell ref="A3:F3"/>
    <mergeCell ref="G3:H3"/>
    <mergeCell ref="I3:J3"/>
    <mergeCell ref="K3:L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7" t="str">
        <f>Individuale!A1</f>
        <v>Triathlon Campo di Mare</v>
      </c>
      <c r="B1" s="28"/>
      <c r="C1" s="29"/>
    </row>
    <row r="2" spans="1:3" ht="24" customHeight="1">
      <c r="A2" s="25" t="str">
        <f>Individuale!A2</f>
        <v>3ª edizione</v>
      </c>
      <c r="B2" s="25"/>
      <c r="C2" s="25"/>
    </row>
    <row r="3" spans="1:3" ht="24" customHeight="1">
      <c r="A3" s="71" t="str">
        <f>Individuale!A3</f>
        <v>Campo di Mare - Cerveteri (RM) Italia - Domenica 12/04/2015</v>
      </c>
      <c r="B3" s="71"/>
      <c r="C3" s="72"/>
    </row>
    <row r="4" spans="1:3" ht="37.5" customHeight="1">
      <c r="A4" s="3" t="s">
        <v>1</v>
      </c>
      <c r="B4" s="5" t="s">
        <v>5</v>
      </c>
      <c r="C4" s="4" t="s">
        <v>7</v>
      </c>
    </row>
    <row r="5" spans="1:3" s="6" customFormat="1" ht="15" customHeight="1">
      <c r="A5" s="13">
        <v>1</v>
      </c>
      <c r="B5" s="14" t="s">
        <v>164</v>
      </c>
      <c r="C5" s="19">
        <v>25</v>
      </c>
    </row>
    <row r="6" spans="1:3" ht="15" customHeight="1">
      <c r="A6" s="15">
        <v>2</v>
      </c>
      <c r="B6" s="16" t="s">
        <v>242</v>
      </c>
      <c r="C6" s="20">
        <v>17</v>
      </c>
    </row>
    <row r="7" spans="1:3" ht="15" customHeight="1">
      <c r="A7" s="22">
        <v>3</v>
      </c>
      <c r="B7" s="23" t="s">
        <v>8</v>
      </c>
      <c r="C7" s="24">
        <v>15</v>
      </c>
    </row>
    <row r="8" spans="1:3" ht="15" customHeight="1">
      <c r="A8" s="15">
        <v>4</v>
      </c>
      <c r="B8" s="16" t="s">
        <v>138</v>
      </c>
      <c r="C8" s="20">
        <v>8</v>
      </c>
    </row>
    <row r="9" spans="1:3" ht="15" customHeight="1">
      <c r="A9" s="15">
        <v>5</v>
      </c>
      <c r="B9" s="16" t="s">
        <v>177</v>
      </c>
      <c r="C9" s="20">
        <v>8</v>
      </c>
    </row>
    <row r="10" spans="1:3" ht="15" customHeight="1">
      <c r="A10" s="15">
        <v>6</v>
      </c>
      <c r="B10" s="16" t="s">
        <v>90</v>
      </c>
      <c r="C10" s="20">
        <v>6</v>
      </c>
    </row>
    <row r="11" spans="1:3" ht="15" customHeight="1">
      <c r="A11" s="15">
        <v>7</v>
      </c>
      <c r="B11" s="16" t="s">
        <v>116</v>
      </c>
      <c r="C11" s="20">
        <v>4</v>
      </c>
    </row>
    <row r="12" spans="1:3" ht="15" customHeight="1">
      <c r="A12" s="15">
        <v>8</v>
      </c>
      <c r="B12" s="16" t="s">
        <v>185</v>
      </c>
      <c r="C12" s="20">
        <v>4</v>
      </c>
    </row>
    <row r="13" spans="1:3" ht="15" customHeight="1">
      <c r="A13" s="15">
        <v>9</v>
      </c>
      <c r="B13" s="16" t="s">
        <v>418</v>
      </c>
      <c r="C13" s="20">
        <v>4</v>
      </c>
    </row>
    <row r="14" spans="1:3" ht="15" customHeight="1">
      <c r="A14" s="15">
        <v>10</v>
      </c>
      <c r="B14" s="16" t="s">
        <v>172</v>
      </c>
      <c r="C14" s="20">
        <v>4</v>
      </c>
    </row>
    <row r="15" spans="1:3" ht="15" customHeight="1">
      <c r="A15" s="15">
        <v>11</v>
      </c>
      <c r="B15" s="16" t="s">
        <v>107</v>
      </c>
      <c r="C15" s="20">
        <v>3</v>
      </c>
    </row>
    <row r="16" spans="1:3" ht="15" customHeight="1">
      <c r="A16" s="15">
        <v>12</v>
      </c>
      <c r="B16" s="16" t="s">
        <v>719</v>
      </c>
      <c r="C16" s="20">
        <v>3</v>
      </c>
    </row>
    <row r="17" spans="1:3" ht="15" customHeight="1">
      <c r="A17" s="15">
        <v>13</v>
      </c>
      <c r="B17" s="16" t="s">
        <v>598</v>
      </c>
      <c r="C17" s="20">
        <v>3</v>
      </c>
    </row>
    <row r="18" spans="1:3" ht="15" customHeight="1">
      <c r="A18" s="15">
        <v>14</v>
      </c>
      <c r="B18" s="16" t="s">
        <v>99</v>
      </c>
      <c r="C18" s="20">
        <v>2</v>
      </c>
    </row>
    <row r="19" spans="1:3" ht="15" customHeight="1">
      <c r="A19" s="15">
        <v>15</v>
      </c>
      <c r="B19" s="16" t="s">
        <v>151</v>
      </c>
      <c r="C19" s="20">
        <v>2</v>
      </c>
    </row>
    <row r="20" spans="1:3" ht="15" customHeight="1">
      <c r="A20" s="15">
        <v>16</v>
      </c>
      <c r="B20" s="16" t="s">
        <v>229</v>
      </c>
      <c r="C20" s="20">
        <v>2</v>
      </c>
    </row>
    <row r="21" spans="1:3" ht="15" customHeight="1">
      <c r="A21" s="15">
        <v>17</v>
      </c>
      <c r="B21" s="16" t="s">
        <v>321</v>
      </c>
      <c r="C21" s="20">
        <v>2</v>
      </c>
    </row>
    <row r="22" spans="1:3" ht="15" customHeight="1">
      <c r="A22" s="15">
        <v>18</v>
      </c>
      <c r="B22" s="16" t="s">
        <v>328</v>
      </c>
      <c r="C22" s="20">
        <v>2</v>
      </c>
    </row>
    <row r="23" spans="1:3" ht="15" customHeight="1">
      <c r="A23" s="15">
        <v>19</v>
      </c>
      <c r="B23" s="16" t="s">
        <v>566</v>
      </c>
      <c r="C23" s="20">
        <v>2</v>
      </c>
    </row>
    <row r="24" spans="1:3" ht="15" customHeight="1">
      <c r="A24" s="15">
        <v>20</v>
      </c>
      <c r="B24" s="16" t="s">
        <v>288</v>
      </c>
      <c r="C24" s="20">
        <v>1</v>
      </c>
    </row>
    <row r="25" spans="1:3" ht="15" customHeight="1">
      <c r="A25" s="15">
        <v>21</v>
      </c>
      <c r="B25" s="16" t="s">
        <v>508</v>
      </c>
      <c r="C25" s="20">
        <v>1</v>
      </c>
    </row>
    <row r="26" spans="1:3" ht="15" customHeight="1">
      <c r="A26" s="15">
        <v>22</v>
      </c>
      <c r="B26" s="16" t="s">
        <v>376</v>
      </c>
      <c r="C26" s="20">
        <v>1</v>
      </c>
    </row>
    <row r="27" spans="1:3" ht="15" customHeight="1">
      <c r="A27" s="15">
        <v>23</v>
      </c>
      <c r="B27" s="16" t="s">
        <v>125</v>
      </c>
      <c r="C27" s="20">
        <v>1</v>
      </c>
    </row>
    <row r="28" spans="1:3" ht="15" customHeight="1">
      <c r="A28" s="15">
        <v>24</v>
      </c>
      <c r="B28" s="16" t="s">
        <v>717</v>
      </c>
      <c r="C28" s="20">
        <v>1</v>
      </c>
    </row>
    <row r="29" spans="1:3" ht="15" customHeight="1">
      <c r="A29" s="15">
        <v>25</v>
      </c>
      <c r="B29" s="16" t="s">
        <v>410</v>
      </c>
      <c r="C29" s="20">
        <v>1</v>
      </c>
    </row>
    <row r="30" spans="1:3" ht="15" customHeight="1">
      <c r="A30" s="15">
        <v>26</v>
      </c>
      <c r="B30" s="16" t="s">
        <v>758</v>
      </c>
      <c r="C30" s="20">
        <v>1</v>
      </c>
    </row>
    <row r="31" spans="1:3" ht="15" customHeight="1">
      <c r="A31" s="15">
        <v>27</v>
      </c>
      <c r="B31" s="16" t="s">
        <v>721</v>
      </c>
      <c r="C31" s="20">
        <v>1</v>
      </c>
    </row>
    <row r="32" spans="1:3" ht="15" customHeight="1">
      <c r="A32" s="15">
        <v>28</v>
      </c>
      <c r="B32" s="16" t="s">
        <v>256</v>
      </c>
      <c r="C32" s="20">
        <v>1</v>
      </c>
    </row>
    <row r="33" spans="1:3" ht="15" customHeight="1">
      <c r="A33" s="15">
        <v>29</v>
      </c>
      <c r="B33" s="16" t="s">
        <v>316</v>
      </c>
      <c r="C33" s="20">
        <v>1</v>
      </c>
    </row>
    <row r="34" spans="1:3" ht="15" customHeight="1">
      <c r="A34" s="15">
        <v>30</v>
      </c>
      <c r="B34" s="16" t="s">
        <v>537</v>
      </c>
      <c r="C34" s="20">
        <v>1</v>
      </c>
    </row>
    <row r="35" spans="1:3" ht="15" customHeight="1">
      <c r="A35" s="15">
        <v>31</v>
      </c>
      <c r="B35" s="16" t="s">
        <v>131</v>
      </c>
      <c r="C35" s="20">
        <v>1</v>
      </c>
    </row>
    <row r="36" spans="1:3" ht="15" customHeight="1">
      <c r="A36" s="15">
        <v>32</v>
      </c>
      <c r="B36" s="16" t="s">
        <v>350</v>
      </c>
      <c r="C36" s="20">
        <v>1</v>
      </c>
    </row>
    <row r="37" spans="1:3" ht="15" customHeight="1">
      <c r="A37" s="17">
        <v>33</v>
      </c>
      <c r="B37" s="18" t="s">
        <v>455</v>
      </c>
      <c r="C37" s="21">
        <v>1</v>
      </c>
    </row>
    <row r="38" ht="12.75">
      <c r="C38" s="2">
        <f>SUM(C5:C37)</f>
        <v>130</v>
      </c>
    </row>
  </sheetData>
  <sheetProtection/>
  <autoFilter ref="A4:C35">
    <sortState ref="A5:C38">
      <sortCondition descending="1" sortBy="value" ref="C5:C3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2015-04-18T17:19:00Z</dcterms:modified>
  <cp:category/>
  <cp:version/>
  <cp:contentType/>
  <cp:contentStatus/>
</cp:coreProperties>
</file>