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<sst xmlns="http://schemas.openxmlformats.org/spreadsheetml/2006/main" count="4814" uniqueCount="2074">
  <si>
    <t>GIRO DELLE VILLE TUSCOLANE</t>
  </si>
  <si>
    <t>Frascati , Rm 14 Aprile 2019</t>
  </si>
  <si>
    <t>POS</t>
  </si>
  <si>
    <t>COGNOME</t>
  </si>
  <si>
    <t>NOME</t>
  </si>
  <si>
    <t>CAT</t>
  </si>
  <si>
    <t>SOCIETA'</t>
  </si>
  <si>
    <t>TIME</t>
  </si>
  <si>
    <t>VALENTINI</t>
  </si>
  <si>
    <t>SIMONE</t>
  </si>
  <si>
    <t>SM</t>
  </si>
  <si>
    <t>ASD URBE RUNNERS</t>
  </si>
  <si>
    <t>00:35:52</t>
  </si>
  <si>
    <t>CAVASSINI</t>
  </si>
  <si>
    <t>MIRKO</t>
  </si>
  <si>
    <t>S.S. LAZIO ATLETICA LEGGERA</t>
  </si>
  <si>
    <t>00:36:22</t>
  </si>
  <si>
    <t>STAGNO</t>
  </si>
  <si>
    <t>LUCA</t>
  </si>
  <si>
    <t>ETNATLETICA SAN PIETRO CLARENZ</t>
  </si>
  <si>
    <t>00:36:35</t>
  </si>
  <si>
    <t>NAZZARO</t>
  </si>
  <si>
    <t>LORENZO</t>
  </si>
  <si>
    <t>SM45</t>
  </si>
  <si>
    <t>A.S.D. RUNNERS CIAMPINO</t>
  </si>
  <si>
    <t>00:37:16</t>
  </si>
  <si>
    <t>MINORI</t>
  </si>
  <si>
    <t>MATTIA</t>
  </si>
  <si>
    <t>A.S.D. GO RUNNING</t>
  </si>
  <si>
    <t>00:37:33</t>
  </si>
  <si>
    <t>MASOERO</t>
  </si>
  <si>
    <t>CARLO</t>
  </si>
  <si>
    <t>SISPORT SSD</t>
  </si>
  <si>
    <t>00:37:42</t>
  </si>
  <si>
    <t>CARDINALI</t>
  </si>
  <si>
    <t>ANDREA</t>
  </si>
  <si>
    <t>SM35</t>
  </si>
  <si>
    <t>ASD SPARTAN SPORT ACADEMY</t>
  </si>
  <si>
    <t>00:37:53</t>
  </si>
  <si>
    <t>GAFFI</t>
  </si>
  <si>
    <t>MIRCO</t>
  </si>
  <si>
    <t>ASD RUNNER TRAINER</t>
  </si>
  <si>
    <t>00:37:59</t>
  </si>
  <si>
    <t>CARDELLINI</t>
  </si>
  <si>
    <t>NICOLA</t>
  </si>
  <si>
    <t>SM40</t>
  </si>
  <si>
    <t>G.S. BANCARI ROMANI</t>
  </si>
  <si>
    <t>00:38:02</t>
  </si>
  <si>
    <t>CEPRAGA</t>
  </si>
  <si>
    <t>IGOR</t>
  </si>
  <si>
    <t>ASD SEMPRE DI CORSA TEAM</t>
  </si>
  <si>
    <t>00:38:20</t>
  </si>
  <si>
    <t>CAMPONESCHI</t>
  </si>
  <si>
    <t>ALESSANDRO</t>
  </si>
  <si>
    <t>00:38:30</t>
  </si>
  <si>
    <t>GALLONE</t>
  </si>
  <si>
    <t>ANTONIO</t>
  </si>
  <si>
    <t>SM50</t>
  </si>
  <si>
    <t>00:38:38</t>
  </si>
  <si>
    <t>STOPPOLONI</t>
  </si>
  <si>
    <t>FABRIZIO</t>
  </si>
  <si>
    <t>ADMO PEPERONCINO RUNNING</t>
  </si>
  <si>
    <t>00:38:50</t>
  </si>
  <si>
    <t>HAMITI</t>
  </si>
  <si>
    <t>REDON</t>
  </si>
  <si>
    <t>ATL. ROCCA PRIORA</t>
  </si>
  <si>
    <t>00:39:11</t>
  </si>
  <si>
    <t>MITTONI</t>
  </si>
  <si>
    <t>ALBERTO</t>
  </si>
  <si>
    <t>00:39:25</t>
  </si>
  <si>
    <t>DI CAPRIO</t>
  </si>
  <si>
    <t>DANIELE</t>
  </si>
  <si>
    <t>AMATORI TOP RUNNERS CAST. ROM.</t>
  </si>
  <si>
    <t>00:39:39</t>
  </si>
  <si>
    <t>CALCATERRA</t>
  </si>
  <si>
    <t>GIORGIO</t>
  </si>
  <si>
    <t>CALCATERRA SPORT ASD</t>
  </si>
  <si>
    <t>00:39:49</t>
  </si>
  <si>
    <t>GABRIELLI</t>
  </si>
  <si>
    <t>PAMELA</t>
  </si>
  <si>
    <t>SF35</t>
  </si>
  <si>
    <t>00:40:02</t>
  </si>
  <si>
    <t>D'ADAMO</t>
  </si>
  <si>
    <t>MICHELE</t>
  </si>
  <si>
    <t>ATLETICA LA SBARRA E I GRILLI RUNNERS</t>
  </si>
  <si>
    <t>00:40:18</t>
  </si>
  <si>
    <t>MARTINO</t>
  </si>
  <si>
    <t>LEONE</t>
  </si>
  <si>
    <t>A.S.D. MAGIC TRAINING</t>
  </si>
  <si>
    <t>00:40:24</t>
  </si>
  <si>
    <t>SALVATORI</t>
  </si>
  <si>
    <t>PAOLA</t>
  </si>
  <si>
    <t>SF45</t>
  </si>
  <si>
    <t>U.S. ROMA 83</t>
  </si>
  <si>
    <t>00:40:26</t>
  </si>
  <si>
    <t>CASTELLANI</t>
  </si>
  <si>
    <t>GIOVANNI</t>
  </si>
  <si>
    <t>JPM</t>
  </si>
  <si>
    <t>ASD ATLETICO MONTEROTONDO</t>
  </si>
  <si>
    <t>00:40:28</t>
  </si>
  <si>
    <t>CATOLINO</t>
  </si>
  <si>
    <t>STEFANO</t>
  </si>
  <si>
    <t>LBM SPORT TEAM</t>
  </si>
  <si>
    <t>00:40:31</t>
  </si>
  <si>
    <t>POZZI</t>
  </si>
  <si>
    <t>UISP</t>
  </si>
  <si>
    <t>00:40:33</t>
  </si>
  <si>
    <t>ARRIGONI</t>
  </si>
  <si>
    <t>MANUEL</t>
  </si>
  <si>
    <t>00:40:44</t>
  </si>
  <si>
    <t>DE PAOLA</t>
  </si>
  <si>
    <t>FABIO</t>
  </si>
  <si>
    <t>PODISTICA SOLIDARIETA'</t>
  </si>
  <si>
    <t>00:40:46</t>
  </si>
  <si>
    <t>LUCIANI</t>
  </si>
  <si>
    <t>FLAVIO</t>
  </si>
  <si>
    <t>00:40:48</t>
  </si>
  <si>
    <t>VENTRELLA</t>
  </si>
  <si>
    <t>VALENTINO</t>
  </si>
  <si>
    <t>00:40:51</t>
  </si>
  <si>
    <t>DI MANNO</t>
  </si>
  <si>
    <t>VEGAN POWER TEAM</t>
  </si>
  <si>
    <t>00:40:59</t>
  </si>
  <si>
    <t>MAZZOLI</t>
  </si>
  <si>
    <t>ANGELO</t>
  </si>
  <si>
    <t>00:41:00</t>
  </si>
  <si>
    <t>MASSERIZZI</t>
  </si>
  <si>
    <t>MARCO</t>
  </si>
  <si>
    <t>PASCUCCI</t>
  </si>
  <si>
    <t>A.S. AMATORI VILLA PAMPHILI</t>
  </si>
  <si>
    <t>00:41:05</t>
  </si>
  <si>
    <t>VITALE</t>
  </si>
  <si>
    <t>CALOGERO</t>
  </si>
  <si>
    <t>A.S.D. RUNNING EVOLUTION</t>
  </si>
  <si>
    <t>00:41:08</t>
  </si>
  <si>
    <t>PONZO</t>
  </si>
  <si>
    <t>DOMENICO</t>
  </si>
  <si>
    <t>RUNCARD</t>
  </si>
  <si>
    <t>00:41:10</t>
  </si>
  <si>
    <t>RUGGERI</t>
  </si>
  <si>
    <t>ARCANGELO</t>
  </si>
  <si>
    <t>00:41:18</t>
  </si>
  <si>
    <t>MINELLA</t>
  </si>
  <si>
    <t>DIEGO</t>
  </si>
  <si>
    <t>G.S. CAT SPORT ROMA</t>
  </si>
  <si>
    <t>00:41:21</t>
  </si>
  <si>
    <t>PROSPERINI</t>
  </si>
  <si>
    <t>00:41:23</t>
  </si>
  <si>
    <t>CINA</t>
  </si>
  <si>
    <t>00:41:27</t>
  </si>
  <si>
    <t>LAURI</t>
  </si>
  <si>
    <t>BENEDETTO</t>
  </si>
  <si>
    <t>00:41:29</t>
  </si>
  <si>
    <t>ZARATTI</t>
  </si>
  <si>
    <t>00:41:32</t>
  </si>
  <si>
    <t>PAIELLA</t>
  </si>
  <si>
    <t>MATTEO</t>
  </si>
  <si>
    <t>PODISTICA CASALOTTI</t>
  </si>
  <si>
    <t>DI LIBERTO</t>
  </si>
  <si>
    <t>00:41:35</t>
  </si>
  <si>
    <t>PALLESCHI</t>
  </si>
  <si>
    <t>ITALIANA RUNNING A.S.D.</t>
  </si>
  <si>
    <t>00:41:38</t>
  </si>
  <si>
    <t>TROIA</t>
  </si>
  <si>
    <t>WALTER</t>
  </si>
  <si>
    <t>00:41:40</t>
  </si>
  <si>
    <t>MILANO</t>
  </si>
  <si>
    <t>PEPPINO</t>
  </si>
  <si>
    <t>ATLETICA CECCANO</t>
  </si>
  <si>
    <t>00:41:42</t>
  </si>
  <si>
    <t>GUARNIERI</t>
  </si>
  <si>
    <t>DE IULIS</t>
  </si>
  <si>
    <t>00:41:47</t>
  </si>
  <si>
    <t>ATTANASIO</t>
  </si>
  <si>
    <t>00:41:58</t>
  </si>
  <si>
    <t>MANCINI</t>
  </si>
  <si>
    <t>TULLIO</t>
  </si>
  <si>
    <t>00:42:03</t>
  </si>
  <si>
    <t>CARNEVALI</t>
  </si>
  <si>
    <t>UMBERTO</t>
  </si>
  <si>
    <t>00:42:18</t>
  </si>
  <si>
    <t>SALVAGGIO</t>
  </si>
  <si>
    <t>SALVATORE</t>
  </si>
  <si>
    <t>A.S.D. NOTO BAROCCA</t>
  </si>
  <si>
    <t>00:42:21</t>
  </si>
  <si>
    <t>BRIDESON</t>
  </si>
  <si>
    <t>ROBERT</t>
  </si>
  <si>
    <t>00:42:29</t>
  </si>
  <si>
    <t>MASOTTA</t>
  </si>
  <si>
    <t>VIRTUS VILLA ADA FASHION SPORT</t>
  </si>
  <si>
    <t>00:42:32</t>
  </si>
  <si>
    <t>VENDITTI</t>
  </si>
  <si>
    <t>ERNESTO</t>
  </si>
  <si>
    <t>A.S. ROMA ROAD R.CLUB</t>
  </si>
  <si>
    <t>00:42:34</t>
  </si>
  <si>
    <t>DE CARLI</t>
  </si>
  <si>
    <t>SM55</t>
  </si>
  <si>
    <t>O.S.O. OLD STARS OSTIA</t>
  </si>
  <si>
    <t>00:42:38</t>
  </si>
  <si>
    <t>SANTALUCIA</t>
  </si>
  <si>
    <t>SANTO</t>
  </si>
  <si>
    <t>00:42:45</t>
  </si>
  <si>
    <t>BASTIANELLI</t>
  </si>
  <si>
    <t>NICOLO'</t>
  </si>
  <si>
    <t>ASD X SOLID SPORT LAB</t>
  </si>
  <si>
    <t>00:42:47</t>
  </si>
  <si>
    <t>ROSSI</t>
  </si>
  <si>
    <t>DANILO</t>
  </si>
  <si>
    <t>00:42:50</t>
  </si>
  <si>
    <t>CLAUDI</t>
  </si>
  <si>
    <t>00:42:52</t>
  </si>
  <si>
    <t>LEONCINI</t>
  </si>
  <si>
    <t>CLAUDIO</t>
  </si>
  <si>
    <t>00:42:58</t>
  </si>
  <si>
    <t>PIERLUIGI</t>
  </si>
  <si>
    <t>RODOLFO</t>
  </si>
  <si>
    <t>PODISTICA ROCCA DI PAPA</t>
  </si>
  <si>
    <t>00:43:01</t>
  </si>
  <si>
    <t>BALDINI</t>
  </si>
  <si>
    <t>00:43:08</t>
  </si>
  <si>
    <t>DELFINO</t>
  </si>
  <si>
    <t>00:43:09</t>
  </si>
  <si>
    <t>ATZENI</t>
  </si>
  <si>
    <t>PIETRO</t>
  </si>
  <si>
    <t>00:43:11</t>
  </si>
  <si>
    <t>AGOSTINO</t>
  </si>
  <si>
    <t>GIUSEPPE</t>
  </si>
  <si>
    <t>00:43:12</t>
  </si>
  <si>
    <t>FRISCIA</t>
  </si>
  <si>
    <t>00:43:13</t>
  </si>
  <si>
    <t>CATA'</t>
  </si>
  <si>
    <t>ATL. PALOMBARA</t>
  </si>
  <si>
    <t>TANI</t>
  </si>
  <si>
    <t>DANIELA</t>
  </si>
  <si>
    <t>A.S.D. FREE RUNNERS</t>
  </si>
  <si>
    <t>00:43:23</t>
  </si>
  <si>
    <t>GUERRERA</t>
  </si>
  <si>
    <t>A.S.D. PIANO MA ARRIVIAMO</t>
  </si>
  <si>
    <t>00:43:27</t>
  </si>
  <si>
    <t>FARINA</t>
  </si>
  <si>
    <t>IGNAZIO STEFANO</t>
  </si>
  <si>
    <t>00:43:29</t>
  </si>
  <si>
    <t>VIGORITO</t>
  </si>
  <si>
    <t>00:43:34</t>
  </si>
  <si>
    <t>GENTILINI</t>
  </si>
  <si>
    <t>VLADIMIRO</t>
  </si>
  <si>
    <t>00:43:37</t>
  </si>
  <si>
    <t>VALERI</t>
  </si>
  <si>
    <t>GIANNI</t>
  </si>
  <si>
    <t>RCF ROMA SUD</t>
  </si>
  <si>
    <t>00:43:39</t>
  </si>
  <si>
    <t>DANESE</t>
  </si>
  <si>
    <t>ASD ROMATLETICA FOOTWORKS</t>
  </si>
  <si>
    <t>00:43:44</t>
  </si>
  <si>
    <t>ABBRUGIATI</t>
  </si>
  <si>
    <t>SERGIO</t>
  </si>
  <si>
    <t>FILIPPIDE RUNNERS TEAM ASD</t>
  </si>
  <si>
    <t>00:43:48</t>
  </si>
  <si>
    <t>ANDRIAN</t>
  </si>
  <si>
    <t>00:43:49</t>
  </si>
  <si>
    <t>CASTELLUCCIO</t>
  </si>
  <si>
    <t>PINO</t>
  </si>
  <si>
    <t>00:43:50</t>
  </si>
  <si>
    <t>LAVECCHIA</t>
  </si>
  <si>
    <t>FRANCESCO</t>
  </si>
  <si>
    <t>AMICI PARCO CASTELLI ROMANI</t>
  </si>
  <si>
    <t>00:43:53</t>
  </si>
  <si>
    <t>SABATINI</t>
  </si>
  <si>
    <t>MASSIMILIANO</t>
  </si>
  <si>
    <t>ATL. TUSCULUM</t>
  </si>
  <si>
    <t>00:43:54</t>
  </si>
  <si>
    <t>FASTELLI</t>
  </si>
  <si>
    <t>00:43:55</t>
  </si>
  <si>
    <t>PRIMERANO MIRARCHI</t>
  </si>
  <si>
    <t>00:44:00</t>
  </si>
  <si>
    <t>MASCARO</t>
  </si>
  <si>
    <t>00:44:06</t>
  </si>
  <si>
    <t>BONVINI</t>
  </si>
  <si>
    <t>GENZANO MARATHON</t>
  </si>
  <si>
    <t>00:44:10</t>
  </si>
  <si>
    <t>FEDERICI</t>
  </si>
  <si>
    <t>00:44:12</t>
  </si>
  <si>
    <t>MONTICELLI</t>
  </si>
  <si>
    <t>MARIO</t>
  </si>
  <si>
    <t>00:44:13</t>
  </si>
  <si>
    <t>MARCO ANTONIO</t>
  </si>
  <si>
    <t>00:44:16</t>
  </si>
  <si>
    <t>DURASTANTE</t>
  </si>
  <si>
    <t>00:44:17</t>
  </si>
  <si>
    <t>SICARI</t>
  </si>
  <si>
    <t>00:44:18</t>
  </si>
  <si>
    <t>GRAMEGNA</t>
  </si>
  <si>
    <t>00:44:19</t>
  </si>
  <si>
    <t>FABRIZI</t>
  </si>
  <si>
    <t>00:44:21</t>
  </si>
  <si>
    <t>CAPONERI</t>
  </si>
  <si>
    <t>00:44:23</t>
  </si>
  <si>
    <t>AGUZZI</t>
  </si>
  <si>
    <t>TIVOLI MARATHON</t>
  </si>
  <si>
    <t>00:44:31</t>
  </si>
  <si>
    <t>MAGGIORI</t>
  </si>
  <si>
    <t>00:44:35</t>
  </si>
  <si>
    <t>PISANU</t>
  </si>
  <si>
    <t>FIORENZO</t>
  </si>
  <si>
    <t>00:44:36</t>
  </si>
  <si>
    <t>CALVANI</t>
  </si>
  <si>
    <t>MARATHON ROMA CASTELFUSANO</t>
  </si>
  <si>
    <t>CALABRESE</t>
  </si>
  <si>
    <t>00:44:40</t>
  </si>
  <si>
    <t>CATALDI</t>
  </si>
  <si>
    <t>ATLETICA ARCE</t>
  </si>
  <si>
    <t>00:44:43</t>
  </si>
  <si>
    <t>MELONI</t>
  </si>
  <si>
    <t>LUCIANO</t>
  </si>
  <si>
    <t>00:44:44</t>
  </si>
  <si>
    <t>SPAZIANI</t>
  </si>
  <si>
    <t>IRENE</t>
  </si>
  <si>
    <t>SF</t>
  </si>
  <si>
    <t>00:44:46</t>
  </si>
  <si>
    <t>CAPOTORTI</t>
  </si>
  <si>
    <t>GUIDO</t>
  </si>
  <si>
    <t>ASD TRAIL DEI DUE LAGHI</t>
  </si>
  <si>
    <t>00:44:47</t>
  </si>
  <si>
    <t>D'AMBROSIO</t>
  </si>
  <si>
    <t>00:44:50</t>
  </si>
  <si>
    <t>PARDOS</t>
  </si>
  <si>
    <t>IGNASI</t>
  </si>
  <si>
    <t>00:44:54</t>
  </si>
  <si>
    <t>FORTE</t>
  </si>
  <si>
    <t>A.S.D. MEDITERRANEA</t>
  </si>
  <si>
    <t>AMBROSELLI</t>
  </si>
  <si>
    <t>00:44:55</t>
  </si>
  <si>
    <t>JORIO</t>
  </si>
  <si>
    <t>VALERIO</t>
  </si>
  <si>
    <t>CIGNITTI</t>
  </si>
  <si>
    <t>00:44:57</t>
  </si>
  <si>
    <t>GRAZIOSI</t>
  </si>
  <si>
    <t>FELICE</t>
  </si>
  <si>
    <t>00:44:59</t>
  </si>
  <si>
    <t>RICCITELLI</t>
  </si>
  <si>
    <t>00:45:02</t>
  </si>
  <si>
    <t>HUZA</t>
  </si>
  <si>
    <t>MARIUS RAZVAN</t>
  </si>
  <si>
    <t>00:45:04</t>
  </si>
  <si>
    <t>CASAREALE</t>
  </si>
  <si>
    <t>00:45:06</t>
  </si>
  <si>
    <t>VESPA</t>
  </si>
  <si>
    <t>LAZIO RUNNERS TEAM A.S.D.</t>
  </si>
  <si>
    <t>00:45:15</t>
  </si>
  <si>
    <t>DECEMBRINI</t>
  </si>
  <si>
    <t>SM60</t>
  </si>
  <si>
    <t>00:45:16</t>
  </si>
  <si>
    <t>ZUCCHELLI</t>
  </si>
  <si>
    <t>ATLETICA ORTE</t>
  </si>
  <si>
    <t>00:45:17</t>
  </si>
  <si>
    <t>POLLI</t>
  </si>
  <si>
    <t>00:45:21</t>
  </si>
  <si>
    <t>BOLDRINI</t>
  </si>
  <si>
    <t>00:45:24</t>
  </si>
  <si>
    <t>SINICCO</t>
  </si>
  <si>
    <t>00:45:26</t>
  </si>
  <si>
    <t>ACCILI</t>
  </si>
  <si>
    <t>00:45:29</t>
  </si>
  <si>
    <t>SACCO</t>
  </si>
  <si>
    <t>ALFREDO</t>
  </si>
  <si>
    <t>GIOVAGNOLI</t>
  </si>
  <si>
    <t>00:45:32</t>
  </si>
  <si>
    <t>D'ONORIO</t>
  </si>
  <si>
    <t>VITTORIO</t>
  </si>
  <si>
    <t>SM65</t>
  </si>
  <si>
    <t>00:45:35</t>
  </si>
  <si>
    <t>CAMPANA</t>
  </si>
  <si>
    <t>VALTER</t>
  </si>
  <si>
    <t>00:45:36</t>
  </si>
  <si>
    <t>PANARIELLO</t>
  </si>
  <si>
    <t>00:45:37</t>
  </si>
  <si>
    <t>TARINI</t>
  </si>
  <si>
    <t>ALESSIO</t>
  </si>
  <si>
    <t>CORTESE</t>
  </si>
  <si>
    <t>PODISTICA CIAMPINO</t>
  </si>
  <si>
    <t>00:45:39</t>
  </si>
  <si>
    <t>SCAMARCIO</t>
  </si>
  <si>
    <t>MARIANO</t>
  </si>
  <si>
    <t>MORICI</t>
  </si>
  <si>
    <t>00:45:46</t>
  </si>
  <si>
    <t>BARBANO</t>
  </si>
  <si>
    <t>PAOLO</t>
  </si>
  <si>
    <t>00:45:48</t>
  </si>
  <si>
    <t>BRUNI</t>
  </si>
  <si>
    <t>00:45:50</t>
  </si>
  <si>
    <t>LACANA</t>
  </si>
  <si>
    <t>GIANLUCA</t>
  </si>
  <si>
    <t>A.S. ATL. ROCCA DI PAPA</t>
  </si>
  <si>
    <t>00:45:51</t>
  </si>
  <si>
    <t>DEL MONTE</t>
  </si>
  <si>
    <t>00:45:52</t>
  </si>
  <si>
    <t>COLUCCIELLO</t>
  </si>
  <si>
    <t>00:45:55</t>
  </si>
  <si>
    <t>ASCOLI</t>
  </si>
  <si>
    <t>00:45:56</t>
  </si>
  <si>
    <t>SIQUINI</t>
  </si>
  <si>
    <t>00:46:02</t>
  </si>
  <si>
    <t>SABUZI</t>
  </si>
  <si>
    <t>SIRAGUSA</t>
  </si>
  <si>
    <t>CAPUANI</t>
  </si>
  <si>
    <t>EMILIANO</t>
  </si>
  <si>
    <t>00:46:03</t>
  </si>
  <si>
    <t>GIOVANNUCCI</t>
  </si>
  <si>
    <t>DE VITA</t>
  </si>
  <si>
    <t>CLAUDIA</t>
  </si>
  <si>
    <t>00:46:05</t>
  </si>
  <si>
    <t>ABBAFATI</t>
  </si>
  <si>
    <t>00:46:07</t>
  </si>
  <si>
    <t>STRABIOLI</t>
  </si>
  <si>
    <t>00:46:12</t>
  </si>
  <si>
    <t>SILVIA</t>
  </si>
  <si>
    <t>00:46:15</t>
  </si>
  <si>
    <t>LOVARI</t>
  </si>
  <si>
    <t>JACQUELINE</t>
  </si>
  <si>
    <t>SF50</t>
  </si>
  <si>
    <t>00:46:19</t>
  </si>
  <si>
    <t>CARA</t>
  </si>
  <si>
    <t>00:46:20</t>
  </si>
  <si>
    <t>00:46:21</t>
  </si>
  <si>
    <t>BITOCCHI</t>
  </si>
  <si>
    <t>00:46:24</t>
  </si>
  <si>
    <t>CICCHINELLI</t>
  </si>
  <si>
    <t>MARCELLO</t>
  </si>
  <si>
    <t>LORETI</t>
  </si>
  <si>
    <t>BRUNO</t>
  </si>
  <si>
    <t>SM70</t>
  </si>
  <si>
    <t>00:46:25</t>
  </si>
  <si>
    <t>BATTISTINI</t>
  </si>
  <si>
    <t>00:46:26</t>
  </si>
  <si>
    <t>VITO</t>
  </si>
  <si>
    <t>DI FILIPPO</t>
  </si>
  <si>
    <t>00:46:29</t>
  </si>
  <si>
    <t>LOCALZO</t>
  </si>
  <si>
    <t>00:46:31</t>
  </si>
  <si>
    <t>SCIAMANNA</t>
  </si>
  <si>
    <t>ROBERTO</t>
  </si>
  <si>
    <t>00:46:34</t>
  </si>
  <si>
    <t>OTTAVIANI</t>
  </si>
  <si>
    <t>00:46:35</t>
  </si>
  <si>
    <t>MASSIMO</t>
  </si>
  <si>
    <t>00:46:36</t>
  </si>
  <si>
    <t>BATTOCCHIO</t>
  </si>
  <si>
    <t>CHIARA</t>
  </si>
  <si>
    <t>SF40</t>
  </si>
  <si>
    <t>DE BRASI</t>
  </si>
  <si>
    <t>VINCENZO</t>
  </si>
  <si>
    <t>PELATI</t>
  </si>
  <si>
    <t>A.S.D. CENTRO FITNESS MONTELLO</t>
  </si>
  <si>
    <t>00:46:39</t>
  </si>
  <si>
    <t>DI GIUSTINO</t>
  </si>
  <si>
    <t>POL. UNIVERSITA' FORO ITALICO</t>
  </si>
  <si>
    <t>00:46:41</t>
  </si>
  <si>
    <t>SALESI</t>
  </si>
  <si>
    <t>VALERIANO</t>
  </si>
  <si>
    <t>00:46:43</t>
  </si>
  <si>
    <t>QUINTILIANI</t>
  </si>
  <si>
    <t>00:46:46</t>
  </si>
  <si>
    <t>FRANGELLA</t>
  </si>
  <si>
    <t>00:46:48</t>
  </si>
  <si>
    <t>GUSMEROLI</t>
  </si>
  <si>
    <t>A.S.D. ATLETICA ZAGAROLO</t>
  </si>
  <si>
    <t>00:46:51</t>
  </si>
  <si>
    <t>TRIVELLI</t>
  </si>
  <si>
    <t>00:46:54</t>
  </si>
  <si>
    <t>PERCIBALLI</t>
  </si>
  <si>
    <t>BONANNI</t>
  </si>
  <si>
    <t>CESARE</t>
  </si>
  <si>
    <t>00:46:55</t>
  </si>
  <si>
    <t>MICHELI</t>
  </si>
  <si>
    <t>00:46:58</t>
  </si>
  <si>
    <t>IRRONEO</t>
  </si>
  <si>
    <t>00:46:59</t>
  </si>
  <si>
    <t>D'AMICO</t>
  </si>
  <si>
    <t>PIETROSANTI</t>
  </si>
  <si>
    <t>00:47:04</t>
  </si>
  <si>
    <t>00:47:05</t>
  </si>
  <si>
    <t>CARDARELLO</t>
  </si>
  <si>
    <t>00:47:07</t>
  </si>
  <si>
    <t>RANIERI</t>
  </si>
  <si>
    <t>00:47:09</t>
  </si>
  <si>
    <t>CORRADINI</t>
  </si>
  <si>
    <t>00:47:11</t>
  </si>
  <si>
    <t>BALAJ</t>
  </si>
  <si>
    <t>FATMIR</t>
  </si>
  <si>
    <t>00:47:12</t>
  </si>
  <si>
    <t>FIORETTI</t>
  </si>
  <si>
    <t>00:47:13</t>
  </si>
  <si>
    <t>BIELLO</t>
  </si>
  <si>
    <t>00:47:16</t>
  </si>
  <si>
    <t>VALLERIANI</t>
  </si>
  <si>
    <t>DI BLASIO</t>
  </si>
  <si>
    <t>JAN CLAUS</t>
  </si>
  <si>
    <t>COSTANTINI</t>
  </si>
  <si>
    <t>FULVIO</t>
  </si>
  <si>
    <t>CASTELLANA</t>
  </si>
  <si>
    <t>CHORONDYSKA</t>
  </si>
  <si>
    <t>DANUTA</t>
  </si>
  <si>
    <t>00:47:17</t>
  </si>
  <si>
    <t>D'ATRIA</t>
  </si>
  <si>
    <t>MARTINA</t>
  </si>
  <si>
    <t>IORIO</t>
  </si>
  <si>
    <t>00:47:19</t>
  </si>
  <si>
    <t>DE PASCALIS</t>
  </si>
  <si>
    <t>PASQUALE</t>
  </si>
  <si>
    <t>00:47:29</t>
  </si>
  <si>
    <t>VENTRONE</t>
  </si>
  <si>
    <t>GENNARO</t>
  </si>
  <si>
    <t>00:47:31</t>
  </si>
  <si>
    <t>CIACCO</t>
  </si>
  <si>
    <t>00:47:32</t>
  </si>
  <si>
    <t>FRITTELLA</t>
  </si>
  <si>
    <t>00:47:35</t>
  </si>
  <si>
    <t>BLASETTI</t>
  </si>
  <si>
    <t>RAPALI</t>
  </si>
  <si>
    <t>MAURO</t>
  </si>
  <si>
    <t>00:47:37</t>
  </si>
  <si>
    <t>PROSCIUTTI</t>
  </si>
  <si>
    <t>00:47:40</t>
  </si>
  <si>
    <t>PICCIONI</t>
  </si>
  <si>
    <t>MADDALONI SSD</t>
  </si>
  <si>
    <t>00:47:43</t>
  </si>
  <si>
    <t>SALVIONI</t>
  </si>
  <si>
    <t>SIMONA</t>
  </si>
  <si>
    <t>NOBILI</t>
  </si>
  <si>
    <t>00:47:44</t>
  </si>
  <si>
    <t>DURANTE</t>
  </si>
  <si>
    <t>G.S.D. LITAL</t>
  </si>
  <si>
    <t>00:47:49</t>
  </si>
  <si>
    <t>VENANZI</t>
  </si>
  <si>
    <t>00:47:52</t>
  </si>
  <si>
    <t>GIAMMATTEO</t>
  </si>
  <si>
    <t>GIOVANNI SCAVO VELLETRI</t>
  </si>
  <si>
    <t>00:47:59</t>
  </si>
  <si>
    <t>GIONGIANI</t>
  </si>
  <si>
    <t>FALACE</t>
  </si>
  <si>
    <t>00:48:01</t>
  </si>
  <si>
    <t>CRISTOFORI</t>
  </si>
  <si>
    <t>VINCI</t>
  </si>
  <si>
    <t>00:48:04</t>
  </si>
  <si>
    <t>MARTINETTI</t>
  </si>
  <si>
    <t>FENU</t>
  </si>
  <si>
    <t>00:48:06</t>
  </si>
  <si>
    <t>BUCRA</t>
  </si>
  <si>
    <t>00:48:07</t>
  </si>
  <si>
    <t>VENDETTI</t>
  </si>
  <si>
    <t>ERIKA</t>
  </si>
  <si>
    <t>MONGELLUZZO</t>
  </si>
  <si>
    <t>LUIGI</t>
  </si>
  <si>
    <t>00:48:10</t>
  </si>
  <si>
    <t>DI LOLLI</t>
  </si>
  <si>
    <t>00:48:14</t>
  </si>
  <si>
    <t>LONGO</t>
  </si>
  <si>
    <t>PIETRO MARIA</t>
  </si>
  <si>
    <t>00:48:15</t>
  </si>
  <si>
    <t>CAVARRA</t>
  </si>
  <si>
    <t>00:48:16</t>
  </si>
  <si>
    <t>FRANCESCHINI</t>
  </si>
  <si>
    <t>00:48:17</t>
  </si>
  <si>
    <t>MORETTI</t>
  </si>
  <si>
    <t>00:48:20</t>
  </si>
  <si>
    <t>FABROCINI</t>
  </si>
  <si>
    <t>ENRICO</t>
  </si>
  <si>
    <t>00:48:21</t>
  </si>
  <si>
    <t>SCARAPECCHIA</t>
  </si>
  <si>
    <t>ANTONINO</t>
  </si>
  <si>
    <t>VASSELLI</t>
  </si>
  <si>
    <t>00:48:27</t>
  </si>
  <si>
    <t>TUBA</t>
  </si>
  <si>
    <t>00:48:31</t>
  </si>
  <si>
    <t>MOSCA</t>
  </si>
  <si>
    <t>00:48:37</t>
  </si>
  <si>
    <t>LATTE</t>
  </si>
  <si>
    <t>ZANCHE'</t>
  </si>
  <si>
    <t>00:48:38</t>
  </si>
  <si>
    <t>SPERANZA</t>
  </si>
  <si>
    <t>00:48:40</t>
  </si>
  <si>
    <t>DI MURRO</t>
  </si>
  <si>
    <t>00:48:42</t>
  </si>
  <si>
    <t>LONZI</t>
  </si>
  <si>
    <t>CALICCHIA</t>
  </si>
  <si>
    <t>00:48:43</t>
  </si>
  <si>
    <t>CACCIANI</t>
  </si>
  <si>
    <t>00:48:46</t>
  </si>
  <si>
    <t>TOMZA</t>
  </si>
  <si>
    <t>BARBARA HALINA</t>
  </si>
  <si>
    <t>MARCOCCI</t>
  </si>
  <si>
    <t>PIMPINELLA</t>
  </si>
  <si>
    <t>FRANCESCA</t>
  </si>
  <si>
    <t>00:48:50</t>
  </si>
  <si>
    <t>EDOARDI</t>
  </si>
  <si>
    <t>00:48:51</t>
  </si>
  <si>
    <t>TRUCCHIA</t>
  </si>
  <si>
    <t>00:48:53</t>
  </si>
  <si>
    <t>BARBARULO</t>
  </si>
  <si>
    <t>PIZZUTI</t>
  </si>
  <si>
    <t>00:48:55</t>
  </si>
  <si>
    <t>PIZZI</t>
  </si>
  <si>
    <t>00:49:02</t>
  </si>
  <si>
    <t>TOGNETTI</t>
  </si>
  <si>
    <t>00:49:04</t>
  </si>
  <si>
    <t>FANELLI</t>
  </si>
  <si>
    <t>PAOLO LUCIO</t>
  </si>
  <si>
    <t>00:49:09</t>
  </si>
  <si>
    <t>PIPOLA</t>
  </si>
  <si>
    <t>00:49:12</t>
  </si>
  <si>
    <t>CAMPOLUNGO</t>
  </si>
  <si>
    <t>00:49:13</t>
  </si>
  <si>
    <t>VEGLIANTI</t>
  </si>
  <si>
    <t>00:49:17</t>
  </si>
  <si>
    <t>MINARDI</t>
  </si>
  <si>
    <t>00:49:18</t>
  </si>
  <si>
    <t>LENTO</t>
  </si>
  <si>
    <t>00:49:20</t>
  </si>
  <si>
    <t>CARRONE TAMBURRO</t>
  </si>
  <si>
    <t>LUCIO</t>
  </si>
  <si>
    <t>00:49:21</t>
  </si>
  <si>
    <t>ROSCIOLI</t>
  </si>
  <si>
    <t>FABIANO</t>
  </si>
  <si>
    <t>PODISTICA ALSIVM LADISPOLI</t>
  </si>
  <si>
    <t>00:49:22</t>
  </si>
  <si>
    <t>FIORANI</t>
  </si>
  <si>
    <t>GABRIELE</t>
  </si>
  <si>
    <t>BRAVETTA RUNNERS</t>
  </si>
  <si>
    <t>00:49:23</t>
  </si>
  <si>
    <t>GALASSO</t>
  </si>
  <si>
    <t>00:49:24</t>
  </si>
  <si>
    <t>ABATE</t>
  </si>
  <si>
    <t>PACCIANI</t>
  </si>
  <si>
    <t>00:49:26</t>
  </si>
  <si>
    <t>NARDONE</t>
  </si>
  <si>
    <t>00:49:27</t>
  </si>
  <si>
    <t>ZEDDE</t>
  </si>
  <si>
    <t>FRANCO</t>
  </si>
  <si>
    <t>00:49:30</t>
  </si>
  <si>
    <t>DI RIENZO</t>
  </si>
  <si>
    <t>ELISEI</t>
  </si>
  <si>
    <t>00:49:32</t>
  </si>
  <si>
    <t>ATTENNI</t>
  </si>
  <si>
    <t>DELCURATOLO</t>
  </si>
  <si>
    <t>00:49:34</t>
  </si>
  <si>
    <t>DIARA</t>
  </si>
  <si>
    <t>GRAZIELLA</t>
  </si>
  <si>
    <t>FILACCHIONE</t>
  </si>
  <si>
    <t>00:49:39</t>
  </si>
  <si>
    <t>GASPONI</t>
  </si>
  <si>
    <t>00:49:43</t>
  </si>
  <si>
    <t>CAZZETTA</t>
  </si>
  <si>
    <t>COSIMO DAMIANO</t>
  </si>
  <si>
    <t>G.P. PERSOMIL</t>
  </si>
  <si>
    <t>00:49:47</t>
  </si>
  <si>
    <t>SPITELLA</t>
  </si>
  <si>
    <t>IOPPOLO</t>
  </si>
  <si>
    <t>00:49:48</t>
  </si>
  <si>
    <t>GIANNA</t>
  </si>
  <si>
    <t>00:49:51</t>
  </si>
  <si>
    <t>CONVERTINO</t>
  </si>
  <si>
    <t>00:49:52</t>
  </si>
  <si>
    <t>FAPPIANO</t>
  </si>
  <si>
    <t>ALFONSO</t>
  </si>
  <si>
    <t>00:49:53</t>
  </si>
  <si>
    <t>ROSOLA</t>
  </si>
  <si>
    <t>00:49:54</t>
  </si>
  <si>
    <t>BALLI</t>
  </si>
  <si>
    <t>POLICELLA</t>
  </si>
  <si>
    <t>LEONARDO</t>
  </si>
  <si>
    <t>00:49:56</t>
  </si>
  <si>
    <t>MIDDEI</t>
  </si>
  <si>
    <t>IVANO</t>
  </si>
  <si>
    <t>00:49:57</t>
  </si>
  <si>
    <t>MEZZABARBA</t>
  </si>
  <si>
    <t>00:49:58</t>
  </si>
  <si>
    <t>00:49:59</t>
  </si>
  <si>
    <t>CANNUCCIA</t>
  </si>
  <si>
    <t>00:50:01</t>
  </si>
  <si>
    <t>SILVI</t>
  </si>
  <si>
    <t>FISICARO</t>
  </si>
  <si>
    <t>00:50:02</t>
  </si>
  <si>
    <t>CAPOBIANCO</t>
  </si>
  <si>
    <t>EUPLIO</t>
  </si>
  <si>
    <t>MONTALDI</t>
  </si>
  <si>
    <t>A.S.D. OSTIA ANTICA ATHLETAE</t>
  </si>
  <si>
    <t>00:50:03</t>
  </si>
  <si>
    <t>GHISU</t>
  </si>
  <si>
    <t>LYCEUM ROMA XIII A.P.D.</t>
  </si>
  <si>
    <t>RINNA</t>
  </si>
  <si>
    <t>00:50:04</t>
  </si>
  <si>
    <t>GIOVANNINI</t>
  </si>
  <si>
    <t>00:50:05</t>
  </si>
  <si>
    <t>SIGNORINI</t>
  </si>
  <si>
    <t>00:50:07</t>
  </si>
  <si>
    <t>PAOLETTI</t>
  </si>
  <si>
    <t>FEDERICO</t>
  </si>
  <si>
    <t>00:50:08</t>
  </si>
  <si>
    <t>ANNESSA</t>
  </si>
  <si>
    <t>00:50:09</t>
  </si>
  <si>
    <t>PALLOTTA</t>
  </si>
  <si>
    <t>00:50:10</t>
  </si>
  <si>
    <t>CERVINI</t>
  </si>
  <si>
    <t>EGIDIO</t>
  </si>
  <si>
    <t>00:50:11</t>
  </si>
  <si>
    <t>PERETI</t>
  </si>
  <si>
    <t>FRANCHELLO</t>
  </si>
  <si>
    <t>POL. ATLETICA CEPRANO</t>
  </si>
  <si>
    <t>00:50:12</t>
  </si>
  <si>
    <t>ISAIJA</t>
  </si>
  <si>
    <t>ALESSIA</t>
  </si>
  <si>
    <t>00:50:13</t>
  </si>
  <si>
    <t>FAGGI</t>
  </si>
  <si>
    <t>GIULIA</t>
  </si>
  <si>
    <t>00:50:17</t>
  </si>
  <si>
    <t>MURGIA</t>
  </si>
  <si>
    <t>SILVANO MARIO</t>
  </si>
  <si>
    <t>00:50:19</t>
  </si>
  <si>
    <t>COPPOLA</t>
  </si>
  <si>
    <t>00:50:21</t>
  </si>
  <si>
    <t>PERILLI</t>
  </si>
  <si>
    <t>BIAGIO</t>
  </si>
  <si>
    <t>00:50:22</t>
  </si>
  <si>
    <t>MAGRINI</t>
  </si>
  <si>
    <t>00:50:24</t>
  </si>
  <si>
    <t>MUCCI</t>
  </si>
  <si>
    <t>00:50:26</t>
  </si>
  <si>
    <t>POLVERINI</t>
  </si>
  <si>
    <t>00:50:28</t>
  </si>
  <si>
    <t>CAVOLATA</t>
  </si>
  <si>
    <t>00:50:31</t>
  </si>
  <si>
    <t>MARCHEWA</t>
  </si>
  <si>
    <t>JERZY BOGDAN</t>
  </si>
  <si>
    <t>00:50:34</t>
  </si>
  <si>
    <t>BRISTOT</t>
  </si>
  <si>
    <t>LAURA</t>
  </si>
  <si>
    <t>DOCIMO</t>
  </si>
  <si>
    <t>CARMOSINO</t>
  </si>
  <si>
    <t>00:50:35</t>
  </si>
  <si>
    <t>GOMES</t>
  </si>
  <si>
    <t>JOSE' DAVID</t>
  </si>
  <si>
    <t>00:50:36</t>
  </si>
  <si>
    <t>BARBARO</t>
  </si>
  <si>
    <t>PODISTICA SAVONESE</t>
  </si>
  <si>
    <t>00:50:38</t>
  </si>
  <si>
    <t>ZANNINOTTI</t>
  </si>
  <si>
    <t>A.S.D. RINCORRO</t>
  </si>
  <si>
    <t>00:50:40</t>
  </si>
  <si>
    <t>TOPPANO</t>
  </si>
  <si>
    <t>00:50:42</t>
  </si>
  <si>
    <t>FIORE</t>
  </si>
  <si>
    <t>00:50:43</t>
  </si>
  <si>
    <t>BIOCCO</t>
  </si>
  <si>
    <t>PASQUALINO</t>
  </si>
  <si>
    <t>FELICI</t>
  </si>
  <si>
    <t>00:50:45</t>
  </si>
  <si>
    <t>PITOLLI</t>
  </si>
  <si>
    <t>00:50:47</t>
  </si>
  <si>
    <t>LIBERNINI</t>
  </si>
  <si>
    <t>00:50:49</t>
  </si>
  <si>
    <t>FLESCA</t>
  </si>
  <si>
    <t>A.S.D. VILLA DE SANCTIS</t>
  </si>
  <si>
    <t>00:50:50</t>
  </si>
  <si>
    <t>D'OFFIZI</t>
  </si>
  <si>
    <t>00:50:52</t>
  </si>
  <si>
    <t>CIUFFA</t>
  </si>
  <si>
    <t>00:50:53</t>
  </si>
  <si>
    <t>00:50:54</t>
  </si>
  <si>
    <t>ROCCELLA</t>
  </si>
  <si>
    <t>GIOVANNI SCAVO 2000 ATL.</t>
  </si>
  <si>
    <t>00:50:55</t>
  </si>
  <si>
    <t>MAIURI</t>
  </si>
  <si>
    <t>ARDUINO</t>
  </si>
  <si>
    <t>DI BRANGO</t>
  </si>
  <si>
    <t>CAMBONI</t>
  </si>
  <si>
    <t>00:50:58</t>
  </si>
  <si>
    <t>VIOLA</t>
  </si>
  <si>
    <t>LUCIANO ANTONIO</t>
  </si>
  <si>
    <t>ATL. L.A.G.O.S. DEI MARSI</t>
  </si>
  <si>
    <t>00:50:59</t>
  </si>
  <si>
    <t>MANNONI</t>
  </si>
  <si>
    <t>DOPOLAVORO ATAC MARATHON CLUB</t>
  </si>
  <si>
    <t>ASD PLACENTIA</t>
  </si>
  <si>
    <t>00:51:02</t>
  </si>
  <si>
    <t>GALLI</t>
  </si>
  <si>
    <t>MARIA</t>
  </si>
  <si>
    <t>00:51:03</t>
  </si>
  <si>
    <t>IAGNITKAIA</t>
  </si>
  <si>
    <t>ELINA</t>
  </si>
  <si>
    <t>00:51:04</t>
  </si>
  <si>
    <t>RUBIU</t>
  </si>
  <si>
    <t>SOLENNE</t>
  </si>
  <si>
    <t>TRINCA</t>
  </si>
  <si>
    <t>00:51:05</t>
  </si>
  <si>
    <t>CIAVAGLIA</t>
  </si>
  <si>
    <t>CICALA</t>
  </si>
  <si>
    <t>00:51:06</t>
  </si>
  <si>
    <t>REALI</t>
  </si>
  <si>
    <t>ALESSANDRA</t>
  </si>
  <si>
    <t>00:51:07</t>
  </si>
  <si>
    <t>MELE</t>
  </si>
  <si>
    <t>00:51:08</t>
  </si>
  <si>
    <t>AMADEI</t>
  </si>
  <si>
    <t>00:51:09</t>
  </si>
  <si>
    <t>BUDANO</t>
  </si>
  <si>
    <t>00:51:10</t>
  </si>
  <si>
    <t>SIMONELLI</t>
  </si>
  <si>
    <t>00:51:12</t>
  </si>
  <si>
    <t>BRAI</t>
  </si>
  <si>
    <t>GABRIELA</t>
  </si>
  <si>
    <t>00:51:19</t>
  </si>
  <si>
    <t>VETRARI</t>
  </si>
  <si>
    <t>BRUSCHINI</t>
  </si>
  <si>
    <t>00:51:20</t>
  </si>
  <si>
    <t>CAMANZI</t>
  </si>
  <si>
    <t>MONTAGNINO</t>
  </si>
  <si>
    <t>DARIO</t>
  </si>
  <si>
    <t>00:51:23</t>
  </si>
  <si>
    <t>BORZI</t>
  </si>
  <si>
    <t>00:51:28</t>
  </si>
  <si>
    <t>LO SALVIO</t>
  </si>
  <si>
    <t>EMANUELA</t>
  </si>
  <si>
    <t>TALERICO</t>
  </si>
  <si>
    <t>00:51:29</t>
  </si>
  <si>
    <t>IZZO</t>
  </si>
  <si>
    <t>BARBARA</t>
  </si>
  <si>
    <t>00:51:30</t>
  </si>
  <si>
    <t>PETRELLA</t>
  </si>
  <si>
    <t>00:51:32</t>
  </si>
  <si>
    <t>00:51:33</t>
  </si>
  <si>
    <t>CESCHEL</t>
  </si>
  <si>
    <t>00:51:34</t>
  </si>
  <si>
    <t>DI GASPARE</t>
  </si>
  <si>
    <t>00:51:35</t>
  </si>
  <si>
    <t>NANIA</t>
  </si>
  <si>
    <t>EDWIGE</t>
  </si>
  <si>
    <t>00:51:36</t>
  </si>
  <si>
    <t>ROSA</t>
  </si>
  <si>
    <t>PUROSANGUE ATHLETICS CLUB</t>
  </si>
  <si>
    <t>00:51:39</t>
  </si>
  <si>
    <t>BELLISI</t>
  </si>
  <si>
    <t>MAURIZIO</t>
  </si>
  <si>
    <t>DI GERONIMO</t>
  </si>
  <si>
    <t>00:51:41</t>
  </si>
  <si>
    <t>GILETTO</t>
  </si>
  <si>
    <t>00:51:45</t>
  </si>
  <si>
    <t>00:51:46</t>
  </si>
  <si>
    <t>CERACCHI</t>
  </si>
  <si>
    <t>00:51:47</t>
  </si>
  <si>
    <t>IACOVACCI</t>
  </si>
  <si>
    <t>ELIO</t>
  </si>
  <si>
    <t>00:51:50</t>
  </si>
  <si>
    <t>FRANCAZI</t>
  </si>
  <si>
    <t>A.S.D. ATHLETIC SEA RUNNERS</t>
  </si>
  <si>
    <t>00:51:52</t>
  </si>
  <si>
    <t>GATTA</t>
  </si>
  <si>
    <t>00:51:53</t>
  </si>
  <si>
    <t>LODATO</t>
  </si>
  <si>
    <t>BOTTONI</t>
  </si>
  <si>
    <t>00:51:54</t>
  </si>
  <si>
    <t>CONICCHIOLI</t>
  </si>
  <si>
    <t>MARISA</t>
  </si>
  <si>
    <t>SF60</t>
  </si>
  <si>
    <t>00:51:58</t>
  </si>
  <si>
    <t>NOCERA RUNNERS</t>
  </si>
  <si>
    <t>D'ALIA</t>
  </si>
  <si>
    <t>00:51:59</t>
  </si>
  <si>
    <t>MOGLIANETTI</t>
  </si>
  <si>
    <t>00:52:00</t>
  </si>
  <si>
    <t>ARDUINI</t>
  </si>
  <si>
    <t>00:52:03</t>
  </si>
  <si>
    <t>ROBERTA</t>
  </si>
  <si>
    <t>SALOMONE</t>
  </si>
  <si>
    <t>SIMONETTA</t>
  </si>
  <si>
    <t>00:52:04</t>
  </si>
  <si>
    <t>MUSCEDERE</t>
  </si>
  <si>
    <t>00:52:06</t>
  </si>
  <si>
    <t>ANTONELLI</t>
  </si>
  <si>
    <t>LORIS</t>
  </si>
  <si>
    <t>00:52:09</t>
  </si>
  <si>
    <t>SERA</t>
  </si>
  <si>
    <t>PODISTICA POMEZIA</t>
  </si>
  <si>
    <t>00:52:12</t>
  </si>
  <si>
    <t>GREGORACI</t>
  </si>
  <si>
    <t>00:52:13</t>
  </si>
  <si>
    <t>SCELZI</t>
  </si>
  <si>
    <t>BUONFRATE</t>
  </si>
  <si>
    <t>BALZANO</t>
  </si>
  <si>
    <t>LUZZI</t>
  </si>
  <si>
    <t>CONCETTO</t>
  </si>
  <si>
    <t>00:52:14</t>
  </si>
  <si>
    <t>MAROTTA</t>
  </si>
  <si>
    <t>00:52:15</t>
  </si>
  <si>
    <t>LEO</t>
  </si>
  <si>
    <t>REALE</t>
  </si>
  <si>
    <t>00:52:16</t>
  </si>
  <si>
    <t>FATTORI</t>
  </si>
  <si>
    <t>00:52:18</t>
  </si>
  <si>
    <t>CASTIGLIA</t>
  </si>
  <si>
    <t>00:52:22</t>
  </si>
  <si>
    <t>CORINALDESI</t>
  </si>
  <si>
    <t>FEDERICA</t>
  </si>
  <si>
    <t>COIRO</t>
  </si>
  <si>
    <t>00:52:26</t>
  </si>
  <si>
    <t>ADRIANO</t>
  </si>
  <si>
    <t>00:52:28</t>
  </si>
  <si>
    <t>VELLA</t>
  </si>
  <si>
    <t>VICTOR</t>
  </si>
  <si>
    <t>00:52:29</t>
  </si>
  <si>
    <t>MARMOLEJOS</t>
  </si>
  <si>
    <t>PORFIRIO</t>
  </si>
  <si>
    <t>SPATUZZO</t>
  </si>
  <si>
    <t>00:52:30</t>
  </si>
  <si>
    <t>AVITABILE</t>
  </si>
  <si>
    <t>DEBONIS</t>
  </si>
  <si>
    <t>MARZANO</t>
  </si>
  <si>
    <t>00:52:31</t>
  </si>
  <si>
    <t>POLINARI</t>
  </si>
  <si>
    <t>CERA</t>
  </si>
  <si>
    <t>GLAUCO</t>
  </si>
  <si>
    <t>00:52:32</t>
  </si>
  <si>
    <t>CIANI</t>
  </si>
  <si>
    <t>00:52:33</t>
  </si>
  <si>
    <t>RONDINELLI</t>
  </si>
  <si>
    <t>BASILI</t>
  </si>
  <si>
    <t>FERRUCCIO</t>
  </si>
  <si>
    <t>00:52:34</t>
  </si>
  <si>
    <t>LIBOA</t>
  </si>
  <si>
    <t>00:52:37</t>
  </si>
  <si>
    <t>AURELI</t>
  </si>
  <si>
    <t>00:52:38</t>
  </si>
  <si>
    <t>SENATORE</t>
  </si>
  <si>
    <t>COSTANTINO</t>
  </si>
  <si>
    <t>00:52:40</t>
  </si>
  <si>
    <t>PASTORE</t>
  </si>
  <si>
    <t>SARA</t>
  </si>
  <si>
    <t>00:52:42</t>
  </si>
  <si>
    <t>BELLAVITE</t>
  </si>
  <si>
    <t>00:52:43</t>
  </si>
  <si>
    <t>CORRIERI</t>
  </si>
  <si>
    <t>FERDINANDO</t>
  </si>
  <si>
    <t>00:52:44</t>
  </si>
  <si>
    <t>BAGLIONI</t>
  </si>
  <si>
    <t>00:52:45</t>
  </si>
  <si>
    <t>GRAVANTE</t>
  </si>
  <si>
    <t>VALERIA</t>
  </si>
  <si>
    <t>MOSTARDA</t>
  </si>
  <si>
    <t>00:52:48</t>
  </si>
  <si>
    <t>DI VITO</t>
  </si>
  <si>
    <t>LIVIO</t>
  </si>
  <si>
    <t>A.S.D. ROMAECOMARATONA</t>
  </si>
  <si>
    <t>00:52:50</t>
  </si>
  <si>
    <t>GENTILI</t>
  </si>
  <si>
    <t>NELLO</t>
  </si>
  <si>
    <t>00:52:51</t>
  </si>
  <si>
    <t>FREZZA</t>
  </si>
  <si>
    <t>DAVIDE</t>
  </si>
  <si>
    <t>00:52:54</t>
  </si>
  <si>
    <t>GOTTI</t>
  </si>
  <si>
    <t>LORENZA</t>
  </si>
  <si>
    <t>SF55</t>
  </si>
  <si>
    <t>MARINO</t>
  </si>
  <si>
    <t>00:52:57</t>
  </si>
  <si>
    <t>RUSSO</t>
  </si>
  <si>
    <t>00:52:58</t>
  </si>
  <si>
    <t>D'UFFIZI</t>
  </si>
  <si>
    <t>00:53:01</t>
  </si>
  <si>
    <t>GIUSTI</t>
  </si>
  <si>
    <t>ERALDO</t>
  </si>
  <si>
    <t>00:53:02</t>
  </si>
  <si>
    <t>MARA</t>
  </si>
  <si>
    <t>00:53:03</t>
  </si>
  <si>
    <t>MAZZONE</t>
  </si>
  <si>
    <t>00:53:06</t>
  </si>
  <si>
    <t>LOFFREDO</t>
  </si>
  <si>
    <t>SCORSOLINI</t>
  </si>
  <si>
    <t>00:53:07</t>
  </si>
  <si>
    <t>COTESTA</t>
  </si>
  <si>
    <t>COMPAGNO</t>
  </si>
  <si>
    <t>00:53:09</t>
  </si>
  <si>
    <t>UDERZO</t>
  </si>
  <si>
    <t>MAGGI</t>
  </si>
  <si>
    <t>00:53:10</t>
  </si>
  <si>
    <t>00:53:12</t>
  </si>
  <si>
    <t>TITTOZZI</t>
  </si>
  <si>
    <t>00:53:13</t>
  </si>
  <si>
    <t>FAPERDUE</t>
  </si>
  <si>
    <t>A.S.D.  ENEA</t>
  </si>
  <si>
    <t>00:53:14</t>
  </si>
  <si>
    <t>DI BARTOLOMEO</t>
  </si>
  <si>
    <t>00:53:15</t>
  </si>
  <si>
    <t>AGLIATA</t>
  </si>
  <si>
    <t>STEFANIA</t>
  </si>
  <si>
    <t>00:53:17</t>
  </si>
  <si>
    <t>00:53:19</t>
  </si>
  <si>
    <t>MANCUSO</t>
  </si>
  <si>
    <t>00:53:22</t>
  </si>
  <si>
    <t>CENTOFANTE</t>
  </si>
  <si>
    <t>00:53:24</t>
  </si>
  <si>
    <t>D'AMATO</t>
  </si>
  <si>
    <t>00:53:25</t>
  </si>
  <si>
    <t>PIERMARTERI</t>
  </si>
  <si>
    <t>SPAGNOLI</t>
  </si>
  <si>
    <t>00:53:26</t>
  </si>
  <si>
    <t>CESARONI</t>
  </si>
  <si>
    <t>00:53:27</t>
  </si>
  <si>
    <t>PASTORELLI</t>
  </si>
  <si>
    <t>GIOVANNI LUCA</t>
  </si>
  <si>
    <t>PISTOLESI</t>
  </si>
  <si>
    <t>ATL. COLLEFERRO SEGNI</t>
  </si>
  <si>
    <t>GOSTOLI</t>
  </si>
  <si>
    <t>GIANCLAUDIO</t>
  </si>
  <si>
    <t>00:53:28</t>
  </si>
  <si>
    <t>PAVONE</t>
  </si>
  <si>
    <t>CARBONARO</t>
  </si>
  <si>
    <t>FORHANS TEAM</t>
  </si>
  <si>
    <t>00:53:30</t>
  </si>
  <si>
    <t>GIOVANNETTI</t>
  </si>
  <si>
    <t>ANGELUCCI</t>
  </si>
  <si>
    <t>00:53:32</t>
  </si>
  <si>
    <t>LA NOTTE</t>
  </si>
  <si>
    <t>00:53:33</t>
  </si>
  <si>
    <t>DI GENNARO</t>
  </si>
  <si>
    <t>00:53:35</t>
  </si>
  <si>
    <t>LAVAGNINI</t>
  </si>
  <si>
    <t>PATRIZIO</t>
  </si>
  <si>
    <t>00:53:36</t>
  </si>
  <si>
    <t>NOTARI</t>
  </si>
  <si>
    <t>00:53:42</t>
  </si>
  <si>
    <t>CIALEI</t>
  </si>
  <si>
    <t>GIORGIA</t>
  </si>
  <si>
    <t>00:53:45</t>
  </si>
  <si>
    <t>RICCARDO</t>
  </si>
  <si>
    <t>CROBU</t>
  </si>
  <si>
    <t>GIUSEPPINO</t>
  </si>
  <si>
    <t>00:53:51</t>
  </si>
  <si>
    <t>AHMED</t>
  </si>
  <si>
    <t>JOWAHIRA IBRAHIM</t>
  </si>
  <si>
    <t>WAR WIN ALL RACES</t>
  </si>
  <si>
    <t>LAMIA</t>
  </si>
  <si>
    <t>DI BRACCIO</t>
  </si>
  <si>
    <t>00:54:00</t>
  </si>
  <si>
    <t>RECCHIONI</t>
  </si>
  <si>
    <t>CIRC.CANOTTIERI TEVERE REMO</t>
  </si>
  <si>
    <t>00:54:01</t>
  </si>
  <si>
    <t>MARIANI</t>
  </si>
  <si>
    <t>00:54:02</t>
  </si>
  <si>
    <t>SOLINAS</t>
  </si>
  <si>
    <t>DI SALVATORE</t>
  </si>
  <si>
    <t>ANNA</t>
  </si>
  <si>
    <t>00:54:06</t>
  </si>
  <si>
    <t>SANTORO</t>
  </si>
  <si>
    <t>00:54:08</t>
  </si>
  <si>
    <t>PICCIRILLO</t>
  </si>
  <si>
    <t>GIAN FELICE</t>
  </si>
  <si>
    <t>00:54:09</t>
  </si>
  <si>
    <t>00:54:10</t>
  </si>
  <si>
    <t>DE GIORGI</t>
  </si>
  <si>
    <t>FATICONI</t>
  </si>
  <si>
    <t>MAXIMILIANO</t>
  </si>
  <si>
    <t>00:54:12</t>
  </si>
  <si>
    <t>PIOMBO</t>
  </si>
  <si>
    <t>PATRIZI</t>
  </si>
  <si>
    <t>00:54:15</t>
  </si>
  <si>
    <t>ARIAS</t>
  </si>
  <si>
    <t>HAYDEE TAMARA</t>
  </si>
  <si>
    <t>00:54:17</t>
  </si>
  <si>
    <t>TOLOTTI</t>
  </si>
  <si>
    <t>00:54:18</t>
  </si>
  <si>
    <t>00:54:20</t>
  </si>
  <si>
    <t>MISOCCHIA</t>
  </si>
  <si>
    <t>LIBERO</t>
  </si>
  <si>
    <t>00:54:21</t>
  </si>
  <si>
    <t>ATTILIO</t>
  </si>
  <si>
    <t>00:54:24</t>
  </si>
  <si>
    <t>OTGIANU</t>
  </si>
  <si>
    <t>GESUINO</t>
  </si>
  <si>
    <t>00:54:28</t>
  </si>
  <si>
    <t>BUZZI</t>
  </si>
  <si>
    <t>ADEMO</t>
  </si>
  <si>
    <t>00:54:31</t>
  </si>
  <si>
    <t>00:54:32</t>
  </si>
  <si>
    <t>CELLUPICA</t>
  </si>
  <si>
    <t>D'ORTA</t>
  </si>
  <si>
    <t>CAMILLA</t>
  </si>
  <si>
    <t>00:54:33</t>
  </si>
  <si>
    <t>TOGNI</t>
  </si>
  <si>
    <t>00:54:35</t>
  </si>
  <si>
    <t>CIOCI</t>
  </si>
  <si>
    <t>1/2 MARATONA A STAFFETTA</t>
  </si>
  <si>
    <t>MANZO</t>
  </si>
  <si>
    <t>00:54:37</t>
  </si>
  <si>
    <t>DE ASSIS NETO</t>
  </si>
  <si>
    <t>FRANCISCO</t>
  </si>
  <si>
    <t>NICCOLI</t>
  </si>
  <si>
    <t>00:54:40</t>
  </si>
  <si>
    <t>DI MICHELE</t>
  </si>
  <si>
    <t>00:54:41</t>
  </si>
  <si>
    <t>IAMPICONI</t>
  </si>
  <si>
    <t>00:54:42</t>
  </si>
  <si>
    <t>FABIANI</t>
  </si>
  <si>
    <t>00:54:44</t>
  </si>
  <si>
    <t>QUADRINO</t>
  </si>
  <si>
    <t>CALI ROMA XIII SRL</t>
  </si>
  <si>
    <t>00:54:47</t>
  </si>
  <si>
    <t>FABRIANESI</t>
  </si>
  <si>
    <t>VERONICA</t>
  </si>
  <si>
    <t>ALFEI</t>
  </si>
  <si>
    <t>00:54:49</t>
  </si>
  <si>
    <t>ELISABETTA</t>
  </si>
  <si>
    <t>ATLETICA PEGASO</t>
  </si>
  <si>
    <t>00:54:51</t>
  </si>
  <si>
    <t>SINDICI</t>
  </si>
  <si>
    <t>00:54:58</t>
  </si>
  <si>
    <t>ROMITI</t>
  </si>
  <si>
    <t>00:55:03</t>
  </si>
  <si>
    <t>SCARAMELLA</t>
  </si>
  <si>
    <t>GIULIANO</t>
  </si>
  <si>
    <t>00:55:07</t>
  </si>
  <si>
    <t>ZAMPETTI</t>
  </si>
  <si>
    <t>TOGNOLO</t>
  </si>
  <si>
    <t>LUCREZIA</t>
  </si>
  <si>
    <t>00:55:08</t>
  </si>
  <si>
    <t>SORRENTINO</t>
  </si>
  <si>
    <t>00:55:09</t>
  </si>
  <si>
    <t>BELLO</t>
  </si>
  <si>
    <t>EMMANUELE</t>
  </si>
  <si>
    <t>00:55:11</t>
  </si>
  <si>
    <t>ZAGHINI</t>
  </si>
  <si>
    <t>DI BIAGIO</t>
  </si>
  <si>
    <t>00:55:12</t>
  </si>
  <si>
    <t>PAVINO</t>
  </si>
  <si>
    <t>PEDICO</t>
  </si>
  <si>
    <t>MARSICO</t>
  </si>
  <si>
    <t>00:55:14</t>
  </si>
  <si>
    <t>TOGNALINI</t>
  </si>
  <si>
    <t>00:55:16</t>
  </si>
  <si>
    <t>D'ARTIBALE</t>
  </si>
  <si>
    <t>FIORELLA</t>
  </si>
  <si>
    <t>00:55:17</t>
  </si>
  <si>
    <t>MICONI</t>
  </si>
  <si>
    <t>00:55:18</t>
  </si>
  <si>
    <t>GALIENI</t>
  </si>
  <si>
    <t>00:55:20</t>
  </si>
  <si>
    <t>ZITELLI</t>
  </si>
  <si>
    <t>00:55:22</t>
  </si>
  <si>
    <t>MASSIDDA</t>
  </si>
  <si>
    <t>SILVIO</t>
  </si>
  <si>
    <t>00:55:26</t>
  </si>
  <si>
    <t>KACHENGE</t>
  </si>
  <si>
    <t>JANE</t>
  </si>
  <si>
    <t>00:55:28</t>
  </si>
  <si>
    <t>RASCHIATORE</t>
  </si>
  <si>
    <t>ERSENIO</t>
  </si>
  <si>
    <t>00:55:29</t>
  </si>
  <si>
    <t>CARBONE</t>
  </si>
  <si>
    <t>ANTONELLA</t>
  </si>
  <si>
    <t>BOCCIA</t>
  </si>
  <si>
    <t>00:55:31</t>
  </si>
  <si>
    <t>TESTA</t>
  </si>
  <si>
    <t>GANCEAR</t>
  </si>
  <si>
    <t>EUGENIA</t>
  </si>
  <si>
    <t>00:55:32</t>
  </si>
  <si>
    <t>TEDESCO</t>
  </si>
  <si>
    <t>00:55:33</t>
  </si>
  <si>
    <t>LEONORI</t>
  </si>
  <si>
    <t>00:55:34</t>
  </si>
  <si>
    <t>CACCIAMANO</t>
  </si>
  <si>
    <t>MONICA</t>
  </si>
  <si>
    <t>00:55:36</t>
  </si>
  <si>
    <t>CICCONI</t>
  </si>
  <si>
    <t>GILBERTO</t>
  </si>
  <si>
    <t>00:55:38</t>
  </si>
  <si>
    <t>PICCOLI</t>
  </si>
  <si>
    <t>00:55:42</t>
  </si>
  <si>
    <t>PEZZOTTA</t>
  </si>
  <si>
    <t>00:55:44</t>
  </si>
  <si>
    <t>GALLO</t>
  </si>
  <si>
    <t>VERNINI</t>
  </si>
  <si>
    <t>RENATO</t>
  </si>
  <si>
    <t>00:55:46</t>
  </si>
  <si>
    <t>RAPPA</t>
  </si>
  <si>
    <t>EMANUELE</t>
  </si>
  <si>
    <t>00:55:48</t>
  </si>
  <si>
    <t>SABATELLA</t>
  </si>
  <si>
    <t>ADALBERTO</t>
  </si>
  <si>
    <t>VERGARI</t>
  </si>
  <si>
    <t>00:55:49</t>
  </si>
  <si>
    <t>COSTA</t>
  </si>
  <si>
    <t>PANI</t>
  </si>
  <si>
    <t>00:55:52</t>
  </si>
  <si>
    <t>JENNINGS</t>
  </si>
  <si>
    <t>ANTHONY</t>
  </si>
  <si>
    <t>00:55:54</t>
  </si>
  <si>
    <t>DI BERARDINO</t>
  </si>
  <si>
    <t>00:55:56</t>
  </si>
  <si>
    <t>00:55:57</t>
  </si>
  <si>
    <t>CIARLA</t>
  </si>
  <si>
    <t>ALBERTA</t>
  </si>
  <si>
    <t>00:55:58</t>
  </si>
  <si>
    <t>TADDEI</t>
  </si>
  <si>
    <t>ROLANDO</t>
  </si>
  <si>
    <t>NOMI</t>
  </si>
  <si>
    <t>MOTOKO</t>
  </si>
  <si>
    <t>00:55:59</t>
  </si>
  <si>
    <t>CHINNI</t>
  </si>
  <si>
    <t>LUCIA</t>
  </si>
  <si>
    <t>00:56:01</t>
  </si>
  <si>
    <t>NULLI</t>
  </si>
  <si>
    <t>00:56:04</t>
  </si>
  <si>
    <t>NERA</t>
  </si>
  <si>
    <t>ELEONORA</t>
  </si>
  <si>
    <t>A.S.D. ATLETICA NEPTUNIA</t>
  </si>
  <si>
    <t>00:56:08</t>
  </si>
  <si>
    <t>CEGLIE</t>
  </si>
  <si>
    <t>00:56:11</t>
  </si>
  <si>
    <t>ORDINE</t>
  </si>
  <si>
    <t>CINI</t>
  </si>
  <si>
    <t>00:56:13</t>
  </si>
  <si>
    <t>LANCIOTTI</t>
  </si>
  <si>
    <t>00:56:14</t>
  </si>
  <si>
    <t>DI PIETRA</t>
  </si>
  <si>
    <t>00:56:15</t>
  </si>
  <si>
    <t>OLIVASTRINI</t>
  </si>
  <si>
    <t>BUENO</t>
  </si>
  <si>
    <t>MANUEL AURELIANO</t>
  </si>
  <si>
    <t>00:56:18</t>
  </si>
  <si>
    <t>SANTOCORI</t>
  </si>
  <si>
    <t>00:56:19</t>
  </si>
  <si>
    <t>NANNETTI</t>
  </si>
  <si>
    <t>00:56:21</t>
  </si>
  <si>
    <t>CATENA</t>
  </si>
  <si>
    <t>GOFFREDO</t>
  </si>
  <si>
    <t>SAMMARCO</t>
  </si>
  <si>
    <t>00:56:22</t>
  </si>
  <si>
    <t>SERGI</t>
  </si>
  <si>
    <t>BISSATTINI</t>
  </si>
  <si>
    <t>00:56:24</t>
  </si>
  <si>
    <t>CAMMILLI</t>
  </si>
  <si>
    <t>GETULIO</t>
  </si>
  <si>
    <t>00:56:25</t>
  </si>
  <si>
    <t>PESCOSOLIDO</t>
  </si>
  <si>
    <t>ELEUTERIO</t>
  </si>
  <si>
    <t>POL. CIOCIARA ANTONIO FAVA</t>
  </si>
  <si>
    <t>00:56:26</t>
  </si>
  <si>
    <t>PAGLIARINI</t>
  </si>
  <si>
    <t>00:56:28</t>
  </si>
  <si>
    <t>FEDELE</t>
  </si>
  <si>
    <t>PICCONI</t>
  </si>
  <si>
    <t>TRANTASO</t>
  </si>
  <si>
    <t>FRANCESCO PAOLO</t>
  </si>
  <si>
    <t>00:56:31</t>
  </si>
  <si>
    <t>COMITE</t>
  </si>
  <si>
    <t>00:56:32</t>
  </si>
  <si>
    <t>PIZZO</t>
  </si>
  <si>
    <t>00:56:35</t>
  </si>
  <si>
    <t>00:56:36</t>
  </si>
  <si>
    <t>D'EMILIO</t>
  </si>
  <si>
    <t>LAS ERAS</t>
  </si>
  <si>
    <t>RYAN OLIVER</t>
  </si>
  <si>
    <t>00:56:38</t>
  </si>
  <si>
    <t>PROIETTI</t>
  </si>
  <si>
    <t>00:56:40</t>
  </si>
  <si>
    <t>NOVELLI</t>
  </si>
  <si>
    <t>00:56:43</t>
  </si>
  <si>
    <t>BUCCI</t>
  </si>
  <si>
    <t>SABINA</t>
  </si>
  <si>
    <t>ASD RUNNERS TEAM COLLEFERRO</t>
  </si>
  <si>
    <t>00:56:46</t>
  </si>
  <si>
    <t>GARAVINI</t>
  </si>
  <si>
    <t>MARGHERITA</t>
  </si>
  <si>
    <t>JPF</t>
  </si>
  <si>
    <t>CRISCIONE</t>
  </si>
  <si>
    <t>RITA</t>
  </si>
  <si>
    <t>00:56:47</t>
  </si>
  <si>
    <t>PASSA</t>
  </si>
  <si>
    <t>00:56:52</t>
  </si>
  <si>
    <t>CIMARRA</t>
  </si>
  <si>
    <t>CARETTA</t>
  </si>
  <si>
    <t>MOSCATELLI</t>
  </si>
  <si>
    <t>PIER LUIGI</t>
  </si>
  <si>
    <t>00:56:54</t>
  </si>
  <si>
    <t>DAL BROLLO</t>
  </si>
  <si>
    <t>00:56:56</t>
  </si>
  <si>
    <t>FORTUNATO</t>
  </si>
  <si>
    <t>00:56:58</t>
  </si>
  <si>
    <t>IODICE</t>
  </si>
  <si>
    <t>00:57:02</t>
  </si>
  <si>
    <t>CICCHELLI</t>
  </si>
  <si>
    <t>ONORINA</t>
  </si>
  <si>
    <t>00:57:03</t>
  </si>
  <si>
    <t>NAVARRA</t>
  </si>
  <si>
    <t>PAITA</t>
  </si>
  <si>
    <t>00:57:06</t>
  </si>
  <si>
    <t>ROMANO</t>
  </si>
  <si>
    <t>00:57:07</t>
  </si>
  <si>
    <t>00:57:11</t>
  </si>
  <si>
    <t>FONTI</t>
  </si>
  <si>
    <t>00:57:14</t>
  </si>
  <si>
    <t>SALZANO</t>
  </si>
  <si>
    <t>00:57:15</t>
  </si>
  <si>
    <t>00:57:19</t>
  </si>
  <si>
    <t>LAI</t>
  </si>
  <si>
    <t>CAPPILLI</t>
  </si>
  <si>
    <t>00:57:20</t>
  </si>
  <si>
    <t>SANTURELLI</t>
  </si>
  <si>
    <t>00:57:24</t>
  </si>
  <si>
    <t>OCCHETTI</t>
  </si>
  <si>
    <t>00:57:27</t>
  </si>
  <si>
    <t>KATIUSCIA</t>
  </si>
  <si>
    <t>00:57:28</t>
  </si>
  <si>
    <t>CAPURSO</t>
  </si>
  <si>
    <t>00:57:30</t>
  </si>
  <si>
    <t>ANTONINI</t>
  </si>
  <si>
    <t>PATRIZIA</t>
  </si>
  <si>
    <t>00:57:31</t>
  </si>
  <si>
    <t>00:57:33</t>
  </si>
  <si>
    <t>DI CONZA</t>
  </si>
  <si>
    <t>MICHELA</t>
  </si>
  <si>
    <t>00:57:39</t>
  </si>
  <si>
    <t>QUATTROCIOCCHI</t>
  </si>
  <si>
    <t>SERENA</t>
  </si>
  <si>
    <t>POLICICCHIO</t>
  </si>
  <si>
    <t>00:57:42</t>
  </si>
  <si>
    <t>SPALLACCINI</t>
  </si>
  <si>
    <t>00:57:44</t>
  </si>
  <si>
    <t>RAGAZZINI</t>
  </si>
  <si>
    <t>00:57:45</t>
  </si>
  <si>
    <t>MARASCO</t>
  </si>
  <si>
    <t>ELISA</t>
  </si>
  <si>
    <t>00:57:47</t>
  </si>
  <si>
    <t>MOBILIO</t>
  </si>
  <si>
    <t>00:57:49</t>
  </si>
  <si>
    <t>BELA'</t>
  </si>
  <si>
    <t>00:57:50</t>
  </si>
  <si>
    <t>ZACCAGNINI</t>
  </si>
  <si>
    <t>ANICETI</t>
  </si>
  <si>
    <t>MARTA</t>
  </si>
  <si>
    <t>00:57:53</t>
  </si>
  <si>
    <t>TELLONI</t>
  </si>
  <si>
    <t>00:57:56</t>
  </si>
  <si>
    <t>CURZI</t>
  </si>
  <si>
    <t>SANDRO</t>
  </si>
  <si>
    <t>00:57:58</t>
  </si>
  <si>
    <t>MINOTTI</t>
  </si>
  <si>
    <t>NICOLINO</t>
  </si>
  <si>
    <t>RONCHETTI</t>
  </si>
  <si>
    <t>NATALINO</t>
  </si>
  <si>
    <t>00:58:01</t>
  </si>
  <si>
    <t>TONINO</t>
  </si>
  <si>
    <t>00:58:02</t>
  </si>
  <si>
    <t>DI GIOIA</t>
  </si>
  <si>
    <t>A.S.D. RUNNING ACADEMY LUCERA</t>
  </si>
  <si>
    <t>00:58:03</t>
  </si>
  <si>
    <t>MILITELLO</t>
  </si>
  <si>
    <t>CARMELO</t>
  </si>
  <si>
    <t>00:58:04</t>
  </si>
  <si>
    <t>COLLATINA</t>
  </si>
  <si>
    <t>00:58:07</t>
  </si>
  <si>
    <t>MUGGLER</t>
  </si>
  <si>
    <t>CHRISTIAN</t>
  </si>
  <si>
    <t>00:58:09</t>
  </si>
  <si>
    <t>BATTISTI</t>
  </si>
  <si>
    <t>SM75</t>
  </si>
  <si>
    <t>00:58:11</t>
  </si>
  <si>
    <t>GARDOSE</t>
  </si>
  <si>
    <t>DOMINGO JR CONST</t>
  </si>
  <si>
    <t>00:58:12</t>
  </si>
  <si>
    <t>COLLACCHI</t>
  </si>
  <si>
    <t>00:58:13</t>
  </si>
  <si>
    <t>COLLEPICCOLO</t>
  </si>
  <si>
    <t>OMERO</t>
  </si>
  <si>
    <t>ALDO</t>
  </si>
  <si>
    <t>00:58:14</t>
  </si>
  <si>
    <t>GRIECO</t>
  </si>
  <si>
    <t>00:58:15</t>
  </si>
  <si>
    <t>KAPODISTRIAS</t>
  </si>
  <si>
    <t>AIMILIOS</t>
  </si>
  <si>
    <t>00:58:17</t>
  </si>
  <si>
    <t>MORREALE</t>
  </si>
  <si>
    <t>00:58:22</t>
  </si>
  <si>
    <t>NOVIKOVA</t>
  </si>
  <si>
    <t>KRISTINA</t>
  </si>
  <si>
    <t>00:58:23</t>
  </si>
  <si>
    <t>MARABITI</t>
  </si>
  <si>
    <t>00:58:34</t>
  </si>
  <si>
    <t>PESSAH</t>
  </si>
  <si>
    <t>SUSANNA</t>
  </si>
  <si>
    <t>TIBERI</t>
  </si>
  <si>
    <t>00:58:38</t>
  </si>
  <si>
    <t>MARCHI</t>
  </si>
  <si>
    <t>00:58:39</t>
  </si>
  <si>
    <t>BORGHESE</t>
  </si>
  <si>
    <t>00:58:40</t>
  </si>
  <si>
    <t>LA GAMMA</t>
  </si>
  <si>
    <t>SCAPPAZZONI</t>
  </si>
  <si>
    <t>MARILENA</t>
  </si>
  <si>
    <t>00:58:42</t>
  </si>
  <si>
    <t>PIRAS</t>
  </si>
  <si>
    <t>ANNA RITA</t>
  </si>
  <si>
    <t>00:58:45</t>
  </si>
  <si>
    <t>00:58:50</t>
  </si>
  <si>
    <t>LUCANTONI</t>
  </si>
  <si>
    <t>NORMA</t>
  </si>
  <si>
    <t>SF65</t>
  </si>
  <si>
    <t>00:58:52</t>
  </si>
  <si>
    <t>FRANCIOSI</t>
  </si>
  <si>
    <t>00:58:53</t>
  </si>
  <si>
    <t>ULPIANI</t>
  </si>
  <si>
    <t>OSCAR</t>
  </si>
  <si>
    <t>LUCHERONI</t>
  </si>
  <si>
    <t>TOMASSINI</t>
  </si>
  <si>
    <t>00:58:55</t>
  </si>
  <si>
    <t>SARROCCHI</t>
  </si>
  <si>
    <t>00:59:00</t>
  </si>
  <si>
    <t>CISTRIANI</t>
  </si>
  <si>
    <t>ANGELA</t>
  </si>
  <si>
    <t>MELFI</t>
  </si>
  <si>
    <t>ROSA SINFOROSA</t>
  </si>
  <si>
    <t>00:59:01</t>
  </si>
  <si>
    <t>PEROTTI</t>
  </si>
  <si>
    <t>NADIA</t>
  </si>
  <si>
    <t>00:59:02</t>
  </si>
  <si>
    <t>SERGIACOMI</t>
  </si>
  <si>
    <t>VANESSA</t>
  </si>
  <si>
    <t>00:59:04</t>
  </si>
  <si>
    <t>00:59:06</t>
  </si>
  <si>
    <t>BARCHIESI</t>
  </si>
  <si>
    <t>00:59:07</t>
  </si>
  <si>
    <t>CONDOLUCI</t>
  </si>
  <si>
    <t>STANISLAO</t>
  </si>
  <si>
    <t>GIULIO</t>
  </si>
  <si>
    <t>00:59:09</t>
  </si>
  <si>
    <t>GASBARRO</t>
  </si>
  <si>
    <t>DONATO</t>
  </si>
  <si>
    <t>RUIU</t>
  </si>
  <si>
    <t>00:59:10</t>
  </si>
  <si>
    <t>MATTIOLI</t>
  </si>
  <si>
    <t>00:59:11</t>
  </si>
  <si>
    <t>TURCO</t>
  </si>
  <si>
    <t>MARIA LAURA</t>
  </si>
  <si>
    <t>00:59:12</t>
  </si>
  <si>
    <t>STOCORO</t>
  </si>
  <si>
    <t>ANNA MARIA</t>
  </si>
  <si>
    <t>STRACCIO</t>
  </si>
  <si>
    <t>MANUELA</t>
  </si>
  <si>
    <t>MANETTI</t>
  </si>
  <si>
    <t>LIVIA</t>
  </si>
  <si>
    <t>RENDINA</t>
  </si>
  <si>
    <t>ORLI</t>
  </si>
  <si>
    <t>DIAFERIA</t>
  </si>
  <si>
    <t>00:59:14</t>
  </si>
  <si>
    <t>GIANFRANCO</t>
  </si>
  <si>
    <t>00:59:18</t>
  </si>
  <si>
    <t>00:59:19</t>
  </si>
  <si>
    <t>PEDDIS</t>
  </si>
  <si>
    <t>00:59:20</t>
  </si>
  <si>
    <t>TIBERTI</t>
  </si>
  <si>
    <t>CRISTIANO</t>
  </si>
  <si>
    <t>00:59:26</t>
  </si>
  <si>
    <t>PETRONE</t>
  </si>
  <si>
    <t>BOSCHI</t>
  </si>
  <si>
    <t>FLORIANA</t>
  </si>
  <si>
    <t>00:59:27</t>
  </si>
  <si>
    <t>MANCA</t>
  </si>
  <si>
    <t>00:59:28</t>
  </si>
  <si>
    <t>D'ANTONIO</t>
  </si>
  <si>
    <t>00:59:29</t>
  </si>
  <si>
    <t>LAFORENZA</t>
  </si>
  <si>
    <t>DE ANGELIS</t>
  </si>
  <si>
    <t>CINZIA</t>
  </si>
  <si>
    <t>LEPROTTI</t>
  </si>
  <si>
    <t>GRECO</t>
  </si>
  <si>
    <t>NUOVA ATLETICA COPERTINO</t>
  </si>
  <si>
    <t>00:59:32</t>
  </si>
  <si>
    <t>LEVI</t>
  </si>
  <si>
    <t>PODISTICA MARE DI ROMA</t>
  </si>
  <si>
    <t>00:59:33</t>
  </si>
  <si>
    <t>DE ROMANIS</t>
  </si>
  <si>
    <t>00:59:34</t>
  </si>
  <si>
    <t>PERRONE</t>
  </si>
  <si>
    <t>00:59:36</t>
  </si>
  <si>
    <t>00:59:37</t>
  </si>
  <si>
    <t>MANZINI</t>
  </si>
  <si>
    <t>A.S.D. SPIRITI LIBERI</t>
  </si>
  <si>
    <t>LUNGU</t>
  </si>
  <si>
    <t>SERGIU</t>
  </si>
  <si>
    <t>00:59:40</t>
  </si>
  <si>
    <t>TARQUINI</t>
  </si>
  <si>
    <t>00:59:45</t>
  </si>
  <si>
    <t>ATTI</t>
  </si>
  <si>
    <t>ANDREA GIOVANNI</t>
  </si>
  <si>
    <t>A.S.D. PODISTICA APRILIA</t>
  </si>
  <si>
    <t>00:59:48</t>
  </si>
  <si>
    <t>RAPARELLI</t>
  </si>
  <si>
    <t>ILARIA</t>
  </si>
  <si>
    <t>00:59:49</t>
  </si>
  <si>
    <t>SCIOTTI</t>
  </si>
  <si>
    <t>00:59:51</t>
  </si>
  <si>
    <t>DE SILVESTRIS</t>
  </si>
  <si>
    <t>LORETO</t>
  </si>
  <si>
    <t>00:59:52</t>
  </si>
  <si>
    <t>CHIATTI</t>
  </si>
  <si>
    <t>00:59:55</t>
  </si>
  <si>
    <t>TATULLI</t>
  </si>
  <si>
    <t>00:59:57</t>
  </si>
  <si>
    <t>TRAMONTI</t>
  </si>
  <si>
    <t>01:00:00</t>
  </si>
  <si>
    <t>CALABRETTA</t>
  </si>
  <si>
    <t>01:00:03</t>
  </si>
  <si>
    <t>IPPOLITI</t>
  </si>
  <si>
    <t>01:00:04</t>
  </si>
  <si>
    <t>TROIANI</t>
  </si>
  <si>
    <t>CUS PRO PATRIA MILANO</t>
  </si>
  <si>
    <t>01:00:05</t>
  </si>
  <si>
    <t>PIETRANTONIO</t>
  </si>
  <si>
    <t>FILOMENA</t>
  </si>
  <si>
    <t>LAURO</t>
  </si>
  <si>
    <t>CIRCOLO CANOTTIERI ANIENE</t>
  </si>
  <si>
    <t>01:00:06</t>
  </si>
  <si>
    <t>RAZZINI</t>
  </si>
  <si>
    <t>BURATTI</t>
  </si>
  <si>
    <t>01:00:12</t>
  </si>
  <si>
    <t>CAPRIA</t>
  </si>
  <si>
    <t>01:00:14</t>
  </si>
  <si>
    <t>COLANGELI</t>
  </si>
  <si>
    <t>01:00:17</t>
  </si>
  <si>
    <t>BOLOGNA</t>
  </si>
  <si>
    <t>ATL. MONTE MARIO</t>
  </si>
  <si>
    <t>SOZZO</t>
  </si>
  <si>
    <t>UGO</t>
  </si>
  <si>
    <t>01:00:18</t>
  </si>
  <si>
    <t>LOCONSOLO</t>
  </si>
  <si>
    <t>01:00:19</t>
  </si>
  <si>
    <t>KOSTKA</t>
  </si>
  <si>
    <t>AGATA</t>
  </si>
  <si>
    <t>SEVERONI</t>
  </si>
  <si>
    <t>BERGAMO STARS ATLETICA</t>
  </si>
  <si>
    <t>01:00:22</t>
  </si>
  <si>
    <t>MICALICH</t>
  </si>
  <si>
    <t>01:00:24</t>
  </si>
  <si>
    <t>NATALI</t>
  </si>
  <si>
    <t>01:00:27</t>
  </si>
  <si>
    <t>SORRENTI</t>
  </si>
  <si>
    <t>01:00:29</t>
  </si>
  <si>
    <t>SINISI</t>
  </si>
  <si>
    <t>FLAVIA</t>
  </si>
  <si>
    <t>ATLETICOM ASD</t>
  </si>
  <si>
    <t>01:00:30</t>
  </si>
  <si>
    <t>ORLANDI</t>
  </si>
  <si>
    <t>01:00:33</t>
  </si>
  <si>
    <t>CABELEC</t>
  </si>
  <si>
    <t>DIOSDATO PATACSIL</t>
  </si>
  <si>
    <t>01:00:37</t>
  </si>
  <si>
    <t>INCITTI</t>
  </si>
  <si>
    <t>01:00:38</t>
  </si>
  <si>
    <t>TIBERIA</t>
  </si>
  <si>
    <t>LUISA</t>
  </si>
  <si>
    <t>BUCCIARELLI</t>
  </si>
  <si>
    <t>ANGELO ANTONIO</t>
  </si>
  <si>
    <t>LABANCA</t>
  </si>
  <si>
    <t>LAUDISA</t>
  </si>
  <si>
    <t>01:00:39</t>
  </si>
  <si>
    <t>GERARDO</t>
  </si>
  <si>
    <t>VERALLO</t>
  </si>
  <si>
    <t>01:00:46</t>
  </si>
  <si>
    <t>IRRISSUTO</t>
  </si>
  <si>
    <t>01:00:47</t>
  </si>
  <si>
    <t>PIERANTOZZI</t>
  </si>
  <si>
    <t>01:00:49</t>
  </si>
  <si>
    <t>PISANI</t>
  </si>
  <si>
    <t>01:00:54</t>
  </si>
  <si>
    <t>SELLINI</t>
  </si>
  <si>
    <t>IVANA</t>
  </si>
  <si>
    <t>01:00:55</t>
  </si>
  <si>
    <t>BIANCHI</t>
  </si>
  <si>
    <t>01:00:58</t>
  </si>
  <si>
    <t>GIREA</t>
  </si>
  <si>
    <t>COSTIN</t>
  </si>
  <si>
    <t>01:01:00</t>
  </si>
  <si>
    <t>BAZZICHI</t>
  </si>
  <si>
    <t>HASSEMER</t>
  </si>
  <si>
    <t>EUGENIO</t>
  </si>
  <si>
    <t>01:01:01</t>
  </si>
  <si>
    <t>01:01:02</t>
  </si>
  <si>
    <t>D'ALESSANDRO</t>
  </si>
  <si>
    <t>PARACADUTISTI ROMA</t>
  </si>
  <si>
    <t>01:01:07</t>
  </si>
  <si>
    <t>PAOLINO</t>
  </si>
  <si>
    <t>01:01:09</t>
  </si>
  <si>
    <t>DE MARZI</t>
  </si>
  <si>
    <t>01:01:13</t>
  </si>
  <si>
    <t>ROSATI</t>
  </si>
  <si>
    <t>01:01:14</t>
  </si>
  <si>
    <t>01:01:16</t>
  </si>
  <si>
    <t>CANNONE</t>
  </si>
  <si>
    <t>01:01:24</t>
  </si>
  <si>
    <t>SISINNI</t>
  </si>
  <si>
    <t>01:01:25</t>
  </si>
  <si>
    <t>MASI</t>
  </si>
  <si>
    <t>PICCHI</t>
  </si>
  <si>
    <t>01:01:26</t>
  </si>
  <si>
    <t>FERRANTE</t>
  </si>
  <si>
    <t>EMILI</t>
  </si>
  <si>
    <t>01:01:33</t>
  </si>
  <si>
    <t>MOI</t>
  </si>
  <si>
    <t>01:01:35</t>
  </si>
  <si>
    <t>ANGELINI</t>
  </si>
  <si>
    <t>LINO</t>
  </si>
  <si>
    <t>OLIBANUM OVERRUNNERS ASD</t>
  </si>
  <si>
    <t>01:01:45</t>
  </si>
  <si>
    <t>ERMACORA</t>
  </si>
  <si>
    <t>01:01:48</t>
  </si>
  <si>
    <t>MAURA</t>
  </si>
  <si>
    <t>01:01:52</t>
  </si>
  <si>
    <t>PREZIOSI</t>
  </si>
  <si>
    <t>01:01:53</t>
  </si>
  <si>
    <t>RANALDI</t>
  </si>
  <si>
    <t>01:01:54</t>
  </si>
  <si>
    <t>DELL'ABATE</t>
  </si>
  <si>
    <t>ROMOLO</t>
  </si>
  <si>
    <t>01:02:00</t>
  </si>
  <si>
    <t>01:02:01</t>
  </si>
  <si>
    <t>ESPOSITO</t>
  </si>
  <si>
    <t>01:02:03</t>
  </si>
  <si>
    <t>CATONI</t>
  </si>
  <si>
    <t>01:02:04</t>
  </si>
  <si>
    <t>STORNI</t>
  </si>
  <si>
    <t>01:02:07</t>
  </si>
  <si>
    <t>MICARA</t>
  </si>
  <si>
    <t>PRIMO</t>
  </si>
  <si>
    <t>01:02:11</t>
  </si>
  <si>
    <t>CACCIATO</t>
  </si>
  <si>
    <t>SANTANIELLO</t>
  </si>
  <si>
    <t>01:02:13</t>
  </si>
  <si>
    <t>DE LUCA</t>
  </si>
  <si>
    <t>01:02:17</t>
  </si>
  <si>
    <t>PENNACCHI</t>
  </si>
  <si>
    <t>01:02:19</t>
  </si>
  <si>
    <t>ADELE</t>
  </si>
  <si>
    <t>01:02:20</t>
  </si>
  <si>
    <t>LUPI</t>
  </si>
  <si>
    <t>01:02:21</t>
  </si>
  <si>
    <t>TAGLIABUE</t>
  </si>
  <si>
    <t>01:02:23</t>
  </si>
  <si>
    <t>CRISTINA</t>
  </si>
  <si>
    <t>01:02:25</t>
  </si>
  <si>
    <t>MORELLATO</t>
  </si>
  <si>
    <t>01:02:29</t>
  </si>
  <si>
    <t>CECCHETTI</t>
  </si>
  <si>
    <t>01:02:30</t>
  </si>
  <si>
    <t>SBARDELLA</t>
  </si>
  <si>
    <t>01:02:31</t>
  </si>
  <si>
    <t>BATTISTA</t>
  </si>
  <si>
    <t>01:02:32</t>
  </si>
  <si>
    <t>LONGHI</t>
  </si>
  <si>
    <t>01:02:33</t>
  </si>
  <si>
    <t>PIERONI</t>
  </si>
  <si>
    <t>01:02:36</t>
  </si>
  <si>
    <t>VARGIU</t>
  </si>
  <si>
    <t>IPANAQUE</t>
  </si>
  <si>
    <t>MIRTHIA VICTORIA</t>
  </si>
  <si>
    <t>01:02:37</t>
  </si>
  <si>
    <t>BERNARDI</t>
  </si>
  <si>
    <t>ENRICA</t>
  </si>
  <si>
    <t>01:02:42</t>
  </si>
  <si>
    <t>PASQUINELLI</t>
  </si>
  <si>
    <t>01:02:43</t>
  </si>
  <si>
    <t>RE</t>
  </si>
  <si>
    <t>CICCARELLA</t>
  </si>
  <si>
    <t>01:02:44</t>
  </si>
  <si>
    <t>CANDELORO</t>
  </si>
  <si>
    <t>01:02:48</t>
  </si>
  <si>
    <t>ROIC</t>
  </si>
  <si>
    <t>01:02:49</t>
  </si>
  <si>
    <t>ROMAGNOLI</t>
  </si>
  <si>
    <t>01:02:50</t>
  </si>
  <si>
    <t>CHIAPPINI</t>
  </si>
  <si>
    <t>01:02:53</t>
  </si>
  <si>
    <t>FONTECEDRO</t>
  </si>
  <si>
    <t>MARIA CRISTINA</t>
  </si>
  <si>
    <t>01:02:54</t>
  </si>
  <si>
    <t>RANELLI</t>
  </si>
  <si>
    <t>SONIA</t>
  </si>
  <si>
    <t>01:03:00</t>
  </si>
  <si>
    <t>BERARDI</t>
  </si>
  <si>
    <t>01:03:05</t>
  </si>
  <si>
    <t>DI ROSA</t>
  </si>
  <si>
    <t>CIMIGNOLI</t>
  </si>
  <si>
    <t>GINO</t>
  </si>
  <si>
    <t>01:03:06</t>
  </si>
  <si>
    <t>ERTHLER</t>
  </si>
  <si>
    <t>FRANGIONI</t>
  </si>
  <si>
    <t>01:03:14</t>
  </si>
  <si>
    <t>IRILLI</t>
  </si>
  <si>
    <t>01:03:15</t>
  </si>
  <si>
    <t>FANTINI</t>
  </si>
  <si>
    <t>01:03:16</t>
  </si>
  <si>
    <t>IENNI</t>
  </si>
  <si>
    <t>01:03:18</t>
  </si>
  <si>
    <t>VERONI</t>
  </si>
  <si>
    <t>01:03:19</t>
  </si>
  <si>
    <t>BIAFORA</t>
  </si>
  <si>
    <t>01:03:21</t>
  </si>
  <si>
    <t>AQUILANTE</t>
  </si>
  <si>
    <t>GIUSEPPINA</t>
  </si>
  <si>
    <t>01:03:22</t>
  </si>
  <si>
    <t>01:03:24</t>
  </si>
  <si>
    <t>01:03:26</t>
  </si>
  <si>
    <t>DE LUME'</t>
  </si>
  <si>
    <t>NOEMI</t>
  </si>
  <si>
    <t>01:03:31</t>
  </si>
  <si>
    <t>PASQUALI</t>
  </si>
  <si>
    <t>01:03:35</t>
  </si>
  <si>
    <t>CARIA</t>
  </si>
  <si>
    <t>01:03:40</t>
  </si>
  <si>
    <t>CORAZZINI</t>
  </si>
  <si>
    <t>ROSALBA</t>
  </si>
  <si>
    <t>01:03:43</t>
  </si>
  <si>
    <t>BARGERO</t>
  </si>
  <si>
    <t>01:03:44</t>
  </si>
  <si>
    <t>CAPITANI</t>
  </si>
  <si>
    <t>SANTONICCOLO</t>
  </si>
  <si>
    <t>01:03:47</t>
  </si>
  <si>
    <t>CORRADETTI</t>
  </si>
  <si>
    <t>01:03:51</t>
  </si>
  <si>
    <t>BIANCHINI</t>
  </si>
  <si>
    <t>01:03:58</t>
  </si>
  <si>
    <t>01:04:04</t>
  </si>
  <si>
    <t>MICHELETTI</t>
  </si>
  <si>
    <t>01:04:07</t>
  </si>
  <si>
    <t>LAUSI</t>
  </si>
  <si>
    <t>01:04:14</t>
  </si>
  <si>
    <t>01:04:17</t>
  </si>
  <si>
    <t>MALDERA</t>
  </si>
  <si>
    <t>DELLE GROTTI</t>
  </si>
  <si>
    <t>POLLETTA</t>
  </si>
  <si>
    <t>ROCCO</t>
  </si>
  <si>
    <t>01:04:22</t>
  </si>
  <si>
    <t>TROISI</t>
  </si>
  <si>
    <t>RAFFAELE</t>
  </si>
  <si>
    <t>PODISTICA OSTIA</t>
  </si>
  <si>
    <t>01:04:25</t>
  </si>
  <si>
    <t>CASERTANO</t>
  </si>
  <si>
    <t>01:04:34</t>
  </si>
  <si>
    <t>01:04:35</t>
  </si>
  <si>
    <t>DI MARCO</t>
  </si>
  <si>
    <t>01:04:38</t>
  </si>
  <si>
    <t>KURSCHINSKI</t>
  </si>
  <si>
    <t>01:04:41</t>
  </si>
  <si>
    <t>FINOCCHI</t>
  </si>
  <si>
    <t>SAVINO</t>
  </si>
  <si>
    <t>01:04:42</t>
  </si>
  <si>
    <t>GIACONIA</t>
  </si>
  <si>
    <t>01:04:44</t>
  </si>
  <si>
    <t>GIUBILEI</t>
  </si>
  <si>
    <t>01:04:48</t>
  </si>
  <si>
    <t>MAZZOCCHETTI</t>
  </si>
  <si>
    <t>A.S.D. ATL. ENERGIA ROMA</t>
  </si>
  <si>
    <t>01:04:53</t>
  </si>
  <si>
    <t>STELLA</t>
  </si>
  <si>
    <t>01:04:58</t>
  </si>
  <si>
    <t>01:04:59</t>
  </si>
  <si>
    <t>FAGIOLI</t>
  </si>
  <si>
    <t>RENZO</t>
  </si>
  <si>
    <t>LATTANTE</t>
  </si>
  <si>
    <t>01:05:07</t>
  </si>
  <si>
    <t>FIORAVANTI</t>
  </si>
  <si>
    <t>01:05:08</t>
  </si>
  <si>
    <t>01:05:11</t>
  </si>
  <si>
    <t>GARABELLO</t>
  </si>
  <si>
    <t>A.S.D. LIBERATLETICA</t>
  </si>
  <si>
    <t>01:05:22</t>
  </si>
  <si>
    <t>MISSORI</t>
  </si>
  <si>
    <t>BRUNELLA</t>
  </si>
  <si>
    <t>01:05:25</t>
  </si>
  <si>
    <t>PONIS</t>
  </si>
  <si>
    <t>BISEGNI</t>
  </si>
  <si>
    <t>01:05:35</t>
  </si>
  <si>
    <t>ALBERTINI</t>
  </si>
  <si>
    <t>01:05:36</t>
  </si>
  <si>
    <t>LAUDAZI</t>
  </si>
  <si>
    <t>PELLICCIA</t>
  </si>
  <si>
    <t>01:05:38</t>
  </si>
  <si>
    <t>TRETOLA</t>
  </si>
  <si>
    <t>MARIA GRAZIA</t>
  </si>
  <si>
    <t>01:05:40</t>
  </si>
  <si>
    <t>PETROCCHI</t>
  </si>
  <si>
    <t>01:05:48</t>
  </si>
  <si>
    <t>DI CICCO</t>
  </si>
  <si>
    <t>01:05:51</t>
  </si>
  <si>
    <t>SANTORI</t>
  </si>
  <si>
    <t>TREVISAN</t>
  </si>
  <si>
    <t>ROBERTO LUCA</t>
  </si>
  <si>
    <t>01:05:55</t>
  </si>
  <si>
    <t>CAMILLI</t>
  </si>
  <si>
    <t>BERNARDINO GABRIEL</t>
  </si>
  <si>
    <t>01:06:01</t>
  </si>
  <si>
    <t>CIPRIANI</t>
  </si>
  <si>
    <t>CAPRETTI</t>
  </si>
  <si>
    <t>ARNALDO</t>
  </si>
  <si>
    <t>01:06:03</t>
  </si>
  <si>
    <t>BUFALINI</t>
  </si>
  <si>
    <t>01:06:07</t>
  </si>
  <si>
    <t>DI NOTO</t>
  </si>
  <si>
    <t>01:06:10</t>
  </si>
  <si>
    <t>PELAGALLI</t>
  </si>
  <si>
    <t>CATANZARO</t>
  </si>
  <si>
    <t>IGINO</t>
  </si>
  <si>
    <t>CENNI</t>
  </si>
  <si>
    <t>SF70+</t>
  </si>
  <si>
    <t>01:06:14</t>
  </si>
  <si>
    <t>VUOLO</t>
  </si>
  <si>
    <t>01:06:17</t>
  </si>
  <si>
    <t>DI FELICE</t>
  </si>
  <si>
    <t>01:06:19</t>
  </si>
  <si>
    <t>SPINELLI</t>
  </si>
  <si>
    <t>01:06:20</t>
  </si>
  <si>
    <t>POSSENTI</t>
  </si>
  <si>
    <t>01:06:22</t>
  </si>
  <si>
    <t>CALDARONE</t>
  </si>
  <si>
    <t>ROSARIA</t>
  </si>
  <si>
    <t>01:06:25</t>
  </si>
  <si>
    <t>PATTI</t>
  </si>
  <si>
    <t>01:06:28</t>
  </si>
  <si>
    <t>GIANNANDREA</t>
  </si>
  <si>
    <t>01:06:32</t>
  </si>
  <si>
    <t>CALCAGNA</t>
  </si>
  <si>
    <t>01:06:37</t>
  </si>
  <si>
    <t>GIAMMARIO</t>
  </si>
  <si>
    <t>01:06:48</t>
  </si>
  <si>
    <t>COCCIA</t>
  </si>
  <si>
    <t>01:06:49</t>
  </si>
  <si>
    <t>01:07:01</t>
  </si>
  <si>
    <t>ROMEO</t>
  </si>
  <si>
    <t>VALENTI</t>
  </si>
  <si>
    <t>BONAVENTURA</t>
  </si>
  <si>
    <t>01:07:11</t>
  </si>
  <si>
    <t>PAVANO</t>
  </si>
  <si>
    <t>EMANUELE RENATO</t>
  </si>
  <si>
    <t>ASD ATLETICA LITERNUM</t>
  </si>
  <si>
    <t>01:07:17</t>
  </si>
  <si>
    <t>PATIRELIS</t>
  </si>
  <si>
    <t>PANTELEIMON</t>
  </si>
  <si>
    <t>01:07:25</t>
  </si>
  <si>
    <t>CAVALLARO</t>
  </si>
  <si>
    <t>AS.TRA. ROMA</t>
  </si>
  <si>
    <t>01:07:35</t>
  </si>
  <si>
    <t>CACCHIONI</t>
  </si>
  <si>
    <t>01:07:40</t>
  </si>
  <si>
    <t>TOMASINO</t>
  </si>
  <si>
    <t>01:07:43</t>
  </si>
  <si>
    <t>BARUCCI</t>
  </si>
  <si>
    <t>01:07:54</t>
  </si>
  <si>
    <t>SCIUNZI</t>
  </si>
  <si>
    <t>SM80+</t>
  </si>
  <si>
    <t>01:08:08</t>
  </si>
  <si>
    <t>CARIMINI</t>
  </si>
  <si>
    <t>MILENA</t>
  </si>
  <si>
    <t>01:08:09</t>
  </si>
  <si>
    <t>COLO'</t>
  </si>
  <si>
    <t>01:08:10</t>
  </si>
  <si>
    <t>MASTRANTONI</t>
  </si>
  <si>
    <t>MARINELLI</t>
  </si>
  <si>
    <t>PIERO</t>
  </si>
  <si>
    <t>PORTA</t>
  </si>
  <si>
    <t>MORELLI</t>
  </si>
  <si>
    <t>01:08:11</t>
  </si>
  <si>
    <t>CAMMARANO</t>
  </si>
  <si>
    <t>01:08:12</t>
  </si>
  <si>
    <t>BLOM</t>
  </si>
  <si>
    <t>MAJ LIS</t>
  </si>
  <si>
    <t>01:08:14</t>
  </si>
  <si>
    <t>01:08:16</t>
  </si>
  <si>
    <t>D'ANGELO</t>
  </si>
  <si>
    <t>01:08:28</t>
  </si>
  <si>
    <t>SCANZANI</t>
  </si>
  <si>
    <t>01:08:31</t>
  </si>
  <si>
    <t>VARGAS</t>
  </si>
  <si>
    <t>01:08:45</t>
  </si>
  <si>
    <t>FILIPPONE</t>
  </si>
  <si>
    <t>ROSSANA</t>
  </si>
  <si>
    <t>CUOMO</t>
  </si>
  <si>
    <t>DONATELLA</t>
  </si>
  <si>
    <t>01:08:46</t>
  </si>
  <si>
    <t>DI CARLO</t>
  </si>
  <si>
    <t>01:08:47</t>
  </si>
  <si>
    <t>MELLOZZI</t>
  </si>
  <si>
    <t>01:08:55</t>
  </si>
  <si>
    <t>PIERFRANCESCO</t>
  </si>
  <si>
    <t>01:09:08</t>
  </si>
  <si>
    <t>IBRAKOVIC</t>
  </si>
  <si>
    <t>SENADA</t>
  </si>
  <si>
    <t>01:09:10</t>
  </si>
  <si>
    <t>SARTOR</t>
  </si>
  <si>
    <t>CLAUDIO ANTONIO</t>
  </si>
  <si>
    <t>01:09:12</t>
  </si>
  <si>
    <t>VERI</t>
  </si>
  <si>
    <t>01:09:13</t>
  </si>
  <si>
    <t>ZAMBONI</t>
  </si>
  <si>
    <t>01:09:19</t>
  </si>
  <si>
    <t>GIANSANTE</t>
  </si>
  <si>
    <t>CICERCHIA</t>
  </si>
  <si>
    <t>01:09:21</t>
  </si>
  <si>
    <t>PETRELLI</t>
  </si>
  <si>
    <t>MARCELLA</t>
  </si>
  <si>
    <t>01:09:24</t>
  </si>
  <si>
    <t>ANGELI</t>
  </si>
  <si>
    <t>01:09:42</t>
  </si>
  <si>
    <t>CARDINALE</t>
  </si>
  <si>
    <t>01:09:57</t>
  </si>
  <si>
    <t>BONASSISA</t>
  </si>
  <si>
    <t>01:10:02</t>
  </si>
  <si>
    <t>TECCE</t>
  </si>
  <si>
    <t>01:10:25</t>
  </si>
  <si>
    <t>BASSANI</t>
  </si>
  <si>
    <t>FAUSTO</t>
  </si>
  <si>
    <t>01:10:26</t>
  </si>
  <si>
    <t>ZANECCHIA</t>
  </si>
  <si>
    <t>01:10:35</t>
  </si>
  <si>
    <t>STRAINI</t>
  </si>
  <si>
    <t>01:10:36</t>
  </si>
  <si>
    <t>BUCCINNA'</t>
  </si>
  <si>
    <t>01:10:38</t>
  </si>
  <si>
    <t>MIGLIORI</t>
  </si>
  <si>
    <t>CERTELLI</t>
  </si>
  <si>
    <t>01:10:50</t>
  </si>
  <si>
    <t>TORRINI</t>
  </si>
  <si>
    <t>LAURA STEFANIA</t>
  </si>
  <si>
    <t>01:10:52</t>
  </si>
  <si>
    <t>CONFORTI</t>
  </si>
  <si>
    <t>01:11:08</t>
  </si>
  <si>
    <t>TESTINI</t>
  </si>
  <si>
    <t>GABRIELLA</t>
  </si>
  <si>
    <t>01:11:22</t>
  </si>
  <si>
    <t>RUBINACE</t>
  </si>
  <si>
    <t>01:11:25</t>
  </si>
  <si>
    <t>PIEDIMONTE</t>
  </si>
  <si>
    <t>GIUSTINIANI</t>
  </si>
  <si>
    <t>GEA</t>
  </si>
  <si>
    <t>AIZPURU</t>
  </si>
  <si>
    <t>01:11:42</t>
  </si>
  <si>
    <t>MANNETTI</t>
  </si>
  <si>
    <t>01:11:50</t>
  </si>
  <si>
    <t>COLELLA</t>
  </si>
  <si>
    <t>01:12:06</t>
  </si>
  <si>
    <t>VERDUCHI</t>
  </si>
  <si>
    <t>01:12:09</t>
  </si>
  <si>
    <t>CISTARO</t>
  </si>
  <si>
    <t>TERESA</t>
  </si>
  <si>
    <t>01:12:11</t>
  </si>
  <si>
    <t>ZEVOLA</t>
  </si>
  <si>
    <t>01:12:21</t>
  </si>
  <si>
    <t>BOBO'</t>
  </si>
  <si>
    <t>01:12:39</t>
  </si>
  <si>
    <t>VALORI</t>
  </si>
  <si>
    <t>01:12:46</t>
  </si>
  <si>
    <t>LA NOCE</t>
  </si>
  <si>
    <t>EMANUELA GIOVANNA</t>
  </si>
  <si>
    <t>01:13:11</t>
  </si>
  <si>
    <t>01:13:14</t>
  </si>
  <si>
    <t>MANGIONE</t>
  </si>
  <si>
    <t>MASTROLEMBO BARNA</t>
  </si>
  <si>
    <t>SANDRO FRANCESCO</t>
  </si>
  <si>
    <t>01:13:15</t>
  </si>
  <si>
    <t>ELEUTERI</t>
  </si>
  <si>
    <t>01:13:16</t>
  </si>
  <si>
    <t>BITTONI</t>
  </si>
  <si>
    <t>POMPONI</t>
  </si>
  <si>
    <t>DI BONA</t>
  </si>
  <si>
    <t>IVAN</t>
  </si>
  <si>
    <t>01:13:17</t>
  </si>
  <si>
    <t>BOZZI</t>
  </si>
  <si>
    <t>CONSIGLIA</t>
  </si>
  <si>
    <t>MILILLO</t>
  </si>
  <si>
    <t>DOMENICO GIUSEPPE</t>
  </si>
  <si>
    <t>NINFA</t>
  </si>
  <si>
    <t>GALATIOTO</t>
  </si>
  <si>
    <t>RONCHINI</t>
  </si>
  <si>
    <t>PRISCA</t>
  </si>
  <si>
    <t>MARCHETTI</t>
  </si>
  <si>
    <t>01:13:18</t>
  </si>
  <si>
    <t>AMANTI</t>
  </si>
  <si>
    <t>FRUSTAGLI</t>
  </si>
  <si>
    <t>01:13:20</t>
  </si>
  <si>
    <t>SCARSELLA</t>
  </si>
  <si>
    <t>01:13:21</t>
  </si>
  <si>
    <t>VECCHI</t>
  </si>
  <si>
    <t>GRAZIA</t>
  </si>
  <si>
    <t>01:13:33</t>
  </si>
  <si>
    <t>CAVALLERI</t>
  </si>
  <si>
    <t>01:13:49</t>
  </si>
  <si>
    <t>LUCATELLI</t>
  </si>
  <si>
    <t>DORIANA</t>
  </si>
  <si>
    <t>01:14:08</t>
  </si>
  <si>
    <t>FILESI</t>
  </si>
  <si>
    <t>01:14:16</t>
  </si>
  <si>
    <t>CARDILLI</t>
  </si>
  <si>
    <t>01:14:17</t>
  </si>
  <si>
    <t>VARGETTO</t>
  </si>
  <si>
    <t>CAGGIANO</t>
  </si>
  <si>
    <t>01:14:18</t>
  </si>
  <si>
    <t>DI SANTE</t>
  </si>
  <si>
    <t>01:14:19</t>
  </si>
  <si>
    <t>01:14:20</t>
  </si>
  <si>
    <t>CATERA</t>
  </si>
  <si>
    <t>01:14:32</t>
  </si>
  <si>
    <t>GRAZIOLI</t>
  </si>
  <si>
    <t>FULVIA</t>
  </si>
  <si>
    <t>01:15:05</t>
  </si>
  <si>
    <t>GASPERONI</t>
  </si>
  <si>
    <t>01:15:09</t>
  </si>
  <si>
    <t>ARIETE</t>
  </si>
  <si>
    <t>01:15:10</t>
  </si>
  <si>
    <t>LEOPOLDO</t>
  </si>
  <si>
    <t>01:15:30</t>
  </si>
  <si>
    <t>CLEMENTI</t>
  </si>
  <si>
    <t>01:15:37</t>
  </si>
  <si>
    <t>01:15:43</t>
  </si>
  <si>
    <t>SANGUIGNI</t>
  </si>
  <si>
    <t>01:15:46</t>
  </si>
  <si>
    <t>DE SANTIS</t>
  </si>
  <si>
    <t>01:16:05</t>
  </si>
  <si>
    <t>PENSABENE</t>
  </si>
  <si>
    <t>01:16:11</t>
  </si>
  <si>
    <t>PACITTI</t>
  </si>
  <si>
    <t>LORELLA</t>
  </si>
  <si>
    <t>01:16:45</t>
  </si>
  <si>
    <t>LOIACONO</t>
  </si>
  <si>
    <t>MARIA ANGELA</t>
  </si>
  <si>
    <t>01:17:20</t>
  </si>
  <si>
    <t>IACOVELLI</t>
  </si>
  <si>
    <t>GIOVANNA</t>
  </si>
  <si>
    <t>01:18:13</t>
  </si>
  <si>
    <t>01:20:02</t>
  </si>
  <si>
    <t>BETTINI</t>
  </si>
  <si>
    <t>RAMIRO</t>
  </si>
  <si>
    <t>01:22:05</t>
  </si>
  <si>
    <t>01:22:27</t>
  </si>
  <si>
    <t>CACCIUNI</t>
  </si>
  <si>
    <t>01:22:56</t>
  </si>
  <si>
    <t>SCHIAVI</t>
  </si>
  <si>
    <t>FELICE FRANCESCO</t>
  </si>
  <si>
    <t>01:24:17</t>
  </si>
  <si>
    <t>BONGIOVANNI</t>
  </si>
  <si>
    <t>ROSITA</t>
  </si>
  <si>
    <t>ANGELETTI</t>
  </si>
  <si>
    <t>INDALEZIO</t>
  </si>
  <si>
    <t>01:24:18</t>
  </si>
  <si>
    <t>CALDARONI</t>
  </si>
  <si>
    <t>UBERTI</t>
  </si>
  <si>
    <t>01:25:16</t>
  </si>
  <si>
    <t>CINQUEGRANA</t>
  </si>
  <si>
    <t>ENZO</t>
  </si>
  <si>
    <t>01:27:17</t>
  </si>
  <si>
    <t>CARISTI</t>
  </si>
  <si>
    <t>01:31:09</t>
  </si>
  <si>
    <t>VILLANI</t>
  </si>
  <si>
    <t>01:32:18</t>
  </si>
  <si>
    <t>VERANI</t>
  </si>
  <si>
    <t>DAVID</t>
  </si>
  <si>
    <t>01:33:12</t>
  </si>
  <si>
    <t>TARULLO</t>
  </si>
  <si>
    <t>FERNANDO</t>
  </si>
  <si>
    <t>01:33:13</t>
  </si>
  <si>
    <t>PUPPIO</t>
  </si>
  <si>
    <t>01:33:14</t>
  </si>
  <si>
    <t>DESSI'</t>
  </si>
  <si>
    <t>Giro delle Ville Tuscolane</t>
  </si>
  <si>
    <t xml:space="preserve">19a edizione </t>
  </si>
  <si>
    <t>Frascati (RM) 14/04/2019</t>
  </si>
  <si>
    <t>Pos</t>
  </si>
  <si>
    <t>Società</t>
  </si>
  <si>
    <t>ATLETI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</si>
</sst>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37">
    <font>
      <sz val="11"/>
      <color theme="1"/>
      <name val="Calibri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i/>
      <sz val="24"/>
      <name val="Arial"/>
      <charset val="0"/>
    </font>
    <font>
      <b/>
      <i/>
      <sz val="15"/>
      <name val="Arial"/>
      <charset val="0"/>
    </font>
    <font>
      <b/>
      <sz val="15"/>
      <name val="Arial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color theme="1"/>
      <name val="Calibri"/>
      <charset val="0"/>
      <scheme val="minor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b/>
      <sz val="10"/>
      <color theme="1"/>
      <name val="Arial"/>
      <charset val="0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b/>
      <sz val="10"/>
      <color theme="1"/>
      <name val="Calibri"/>
      <charset val="134"/>
      <scheme val="minor"/>
    </font>
    <font>
      <b/>
      <sz val="22"/>
      <color rgb="FF000000"/>
      <name val="Arial"/>
      <charset val="134"/>
    </font>
    <font>
      <b/>
      <sz val="18"/>
      <name val="Arial"/>
      <charset val="0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0"/>
      <color indexed="8"/>
      <name val="Arial"/>
      <charset val="0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7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0" fillId="21" borderId="1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17" borderId="13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5" fillId="10" borderId="13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0" borderId="0"/>
  </cellStyleXfs>
  <cellXfs count="37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/>
    </xf>
    <xf numFmtId="49" fontId="12" fillId="5" borderId="3" xfId="0" applyNumberFormat="1" applyFont="1" applyFill="1" applyBorder="1" applyAlignment="1">
      <alignment vertical="center"/>
    </xf>
    <xf numFmtId="0" fontId="13" fillId="5" borderId="3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/>
    <xf numFmtId="0" fontId="14" fillId="0" borderId="0" xfId="0" applyFont="1"/>
    <xf numFmtId="49" fontId="15" fillId="5" borderId="1" xfId="0" applyNumberFormat="1" applyFont="1" applyFill="1" applyBorder="1" applyAlignment="1">
      <alignment horizontal="center" vertical="center"/>
    </xf>
    <xf numFmtId="0" fontId="16" fillId="0" borderId="4" xfId="49" applyFont="1" applyBorder="1" applyAlignment="1">
      <alignment horizontal="center" vertical="center"/>
    </xf>
    <xf numFmtId="0" fontId="16" fillId="0" borderId="5" xfId="49" applyFont="1" applyBorder="1" applyAlignment="1">
      <alignment vertical="center"/>
    </xf>
    <xf numFmtId="0" fontId="16" fillId="0" borderId="5" xfId="49" applyFont="1" applyBorder="1" applyAlignment="1">
      <alignment horizontal="center" vertical="center"/>
    </xf>
    <xf numFmtId="0" fontId="16" fillId="0" borderId="6" xfId="49" applyFont="1" applyBorder="1" applyAlignment="1">
      <alignment horizontal="center" vertical="center"/>
    </xf>
    <xf numFmtId="49" fontId="12" fillId="5" borderId="2" xfId="0" applyNumberFormat="1" applyFont="1" applyFill="1" applyBorder="1" applyAlignment="1">
      <alignment horizontal="center" vertical="center"/>
    </xf>
    <xf numFmtId="49" fontId="12" fillId="5" borderId="7" xfId="0" applyNumberFormat="1" applyFont="1" applyFill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X1106"/>
  <sheetViews>
    <sheetView workbookViewId="0">
      <pane ySplit="3" topLeftCell="A4" activePane="bottomLeft" state="frozen"/>
      <selection/>
      <selection pane="bottomLeft" activeCell="A4" sqref="A4"/>
    </sheetView>
  </sheetViews>
  <sheetFormatPr defaultColWidth="8.78095238095238" defaultRowHeight="25.05" customHeight="1"/>
  <cols>
    <col min="1" max="1" width="7.85714285714286" style="23" customWidth="1"/>
    <col min="2" max="3" width="18" style="24" customWidth="1"/>
    <col min="4" max="4" width="9.71428571428571" style="23" customWidth="1"/>
    <col min="5" max="5" width="33.7142857142857" style="24" customWidth="1"/>
    <col min="6" max="6" width="10.8571428571429" style="23" customWidth="1"/>
    <col min="7" max="76" width="8.78095238095238" style="25"/>
    <col min="77" max="16384" width="8.78095238095238" style="26"/>
  </cols>
  <sheetData>
    <row r="1" ht="35" customHeight="1" spans="1:6">
      <c r="A1" s="27" t="s">
        <v>0</v>
      </c>
      <c r="B1" s="27"/>
      <c r="C1" s="27"/>
      <c r="D1" s="27"/>
      <c r="E1" s="27"/>
      <c r="F1" s="27"/>
    </row>
    <row r="2" ht="27" customHeight="1" spans="1:6">
      <c r="A2" s="28" t="s">
        <v>1</v>
      </c>
      <c r="B2" s="29"/>
      <c r="C2" s="30"/>
      <c r="D2" s="30"/>
      <c r="E2" s="30"/>
      <c r="F2" s="31"/>
    </row>
    <row r="3" ht="27" customHeight="1" spans="1:6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3" t="s">
        <v>7</v>
      </c>
    </row>
    <row r="4" s="22" customFormat="1" ht="27" customHeight="1" spans="1:76">
      <c r="A4" s="34">
        <v>1</v>
      </c>
      <c r="B4" s="35" t="s">
        <v>8</v>
      </c>
      <c r="C4" s="35" t="s">
        <v>9</v>
      </c>
      <c r="D4" s="36" t="s">
        <v>10</v>
      </c>
      <c r="E4" s="35" t="s">
        <v>11</v>
      </c>
      <c r="F4" s="36" t="s">
        <v>12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</row>
    <row r="5" s="22" customFormat="1" ht="27" customHeight="1" spans="1:76">
      <c r="A5" s="34">
        <v>2</v>
      </c>
      <c r="B5" s="35" t="s">
        <v>13</v>
      </c>
      <c r="C5" s="35" t="s">
        <v>14</v>
      </c>
      <c r="D5" s="36" t="s">
        <v>10</v>
      </c>
      <c r="E5" s="35" t="s">
        <v>15</v>
      </c>
      <c r="F5" s="36" t="s">
        <v>16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</row>
    <row r="6" s="22" customFormat="1" ht="27" customHeight="1" spans="1:76">
      <c r="A6" s="34">
        <v>3</v>
      </c>
      <c r="B6" s="35" t="s">
        <v>17</v>
      </c>
      <c r="C6" s="35" t="s">
        <v>18</v>
      </c>
      <c r="D6" s="36" t="s">
        <v>10</v>
      </c>
      <c r="E6" s="35" t="s">
        <v>19</v>
      </c>
      <c r="F6" s="36" t="s">
        <v>20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</row>
    <row r="7" s="22" customFormat="1" ht="27" customHeight="1" spans="1:76">
      <c r="A7" s="34">
        <v>4</v>
      </c>
      <c r="B7" s="35" t="s">
        <v>21</v>
      </c>
      <c r="C7" s="35" t="s">
        <v>22</v>
      </c>
      <c r="D7" s="36" t="s">
        <v>23</v>
      </c>
      <c r="E7" s="35" t="s">
        <v>24</v>
      </c>
      <c r="F7" s="36" t="s">
        <v>25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</row>
    <row r="8" s="22" customFormat="1" ht="27" customHeight="1" spans="1:76">
      <c r="A8" s="34">
        <v>5</v>
      </c>
      <c r="B8" s="35" t="s">
        <v>26</v>
      </c>
      <c r="C8" s="35" t="s">
        <v>27</v>
      </c>
      <c r="D8" s="36" t="s">
        <v>10</v>
      </c>
      <c r="E8" s="35" t="s">
        <v>28</v>
      </c>
      <c r="F8" s="36" t="s">
        <v>29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</row>
    <row r="9" s="22" customFormat="1" ht="27" customHeight="1" spans="1:76">
      <c r="A9" s="34">
        <v>6</v>
      </c>
      <c r="B9" s="35" t="s">
        <v>30</v>
      </c>
      <c r="C9" s="35" t="s">
        <v>31</v>
      </c>
      <c r="D9" s="36" t="s">
        <v>10</v>
      </c>
      <c r="E9" s="35" t="s">
        <v>32</v>
      </c>
      <c r="F9" s="36" t="s">
        <v>33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</row>
    <row r="10" s="22" customFormat="1" ht="27" customHeight="1" spans="1:76">
      <c r="A10" s="34">
        <v>7</v>
      </c>
      <c r="B10" s="35" t="s">
        <v>34</v>
      </c>
      <c r="C10" s="35" t="s">
        <v>35</v>
      </c>
      <c r="D10" s="36" t="s">
        <v>36</v>
      </c>
      <c r="E10" s="35" t="s">
        <v>37</v>
      </c>
      <c r="F10" s="36" t="s">
        <v>38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</row>
    <row r="11" s="22" customFormat="1" ht="27" customHeight="1" spans="1:76">
      <c r="A11" s="34">
        <v>8</v>
      </c>
      <c r="B11" s="35" t="s">
        <v>39</v>
      </c>
      <c r="C11" s="35" t="s">
        <v>40</v>
      </c>
      <c r="D11" s="36" t="s">
        <v>36</v>
      </c>
      <c r="E11" s="35" t="s">
        <v>41</v>
      </c>
      <c r="F11" s="36" t="s">
        <v>42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</row>
    <row r="12" s="22" customFormat="1" ht="27" customHeight="1" spans="1:76">
      <c r="A12" s="34">
        <v>9</v>
      </c>
      <c r="B12" s="35" t="s">
        <v>43</v>
      </c>
      <c r="C12" s="35" t="s">
        <v>44</v>
      </c>
      <c r="D12" s="36" t="s">
        <v>45</v>
      </c>
      <c r="E12" s="35" t="s">
        <v>46</v>
      </c>
      <c r="F12" s="36" t="s">
        <v>47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</row>
    <row r="13" s="22" customFormat="1" ht="27" customHeight="1" spans="1:76">
      <c r="A13" s="34">
        <v>10</v>
      </c>
      <c r="B13" s="35" t="s">
        <v>48</v>
      </c>
      <c r="C13" s="35" t="s">
        <v>49</v>
      </c>
      <c r="D13" s="36" t="s">
        <v>23</v>
      </c>
      <c r="E13" s="35" t="s">
        <v>50</v>
      </c>
      <c r="F13" s="36" t="s">
        <v>51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</row>
    <row r="14" s="22" customFormat="1" ht="27" customHeight="1" spans="1:76">
      <c r="A14" s="34">
        <v>11</v>
      </c>
      <c r="B14" s="35" t="s">
        <v>52</v>
      </c>
      <c r="C14" s="35" t="s">
        <v>53</v>
      </c>
      <c r="D14" s="36" t="s">
        <v>23</v>
      </c>
      <c r="E14" s="35" t="s">
        <v>37</v>
      </c>
      <c r="F14" s="36" t="s">
        <v>54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</row>
    <row r="15" s="22" customFormat="1" ht="27" customHeight="1" spans="1:76">
      <c r="A15" s="34">
        <v>12</v>
      </c>
      <c r="B15" s="35" t="s">
        <v>55</v>
      </c>
      <c r="C15" s="35" t="s">
        <v>56</v>
      </c>
      <c r="D15" s="36" t="s">
        <v>57</v>
      </c>
      <c r="E15" s="35" t="s">
        <v>11</v>
      </c>
      <c r="F15" s="36" t="s">
        <v>58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</row>
    <row r="16" s="22" customFormat="1" ht="27" customHeight="1" spans="1:76">
      <c r="A16" s="34">
        <v>13</v>
      </c>
      <c r="B16" s="35" t="s">
        <v>59</v>
      </c>
      <c r="C16" s="35" t="s">
        <v>60</v>
      </c>
      <c r="D16" s="36" t="s">
        <v>57</v>
      </c>
      <c r="E16" s="35" t="s">
        <v>61</v>
      </c>
      <c r="F16" s="36" t="s">
        <v>62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</row>
    <row r="17" s="22" customFormat="1" ht="27" customHeight="1" spans="1:76">
      <c r="A17" s="34">
        <v>14</v>
      </c>
      <c r="B17" s="35" t="s">
        <v>63</v>
      </c>
      <c r="C17" s="35" t="s">
        <v>64</v>
      </c>
      <c r="D17" s="36" t="s">
        <v>10</v>
      </c>
      <c r="E17" s="35" t="s">
        <v>65</v>
      </c>
      <c r="F17" s="36" t="s">
        <v>66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</row>
    <row r="18" s="22" customFormat="1" ht="27" customHeight="1" spans="1:76">
      <c r="A18" s="34">
        <v>15</v>
      </c>
      <c r="B18" s="35" t="s">
        <v>67</v>
      </c>
      <c r="C18" s="35" t="s">
        <v>68</v>
      </c>
      <c r="D18" s="36" t="s">
        <v>23</v>
      </c>
      <c r="E18" s="35" t="s">
        <v>46</v>
      </c>
      <c r="F18" s="36" t="s">
        <v>69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</row>
    <row r="19" s="22" customFormat="1" ht="27" customHeight="1" spans="1:76">
      <c r="A19" s="34">
        <v>16</v>
      </c>
      <c r="B19" s="35" t="s">
        <v>70</v>
      </c>
      <c r="C19" s="35" t="s">
        <v>71</v>
      </c>
      <c r="D19" s="36" t="s">
        <v>23</v>
      </c>
      <c r="E19" s="35" t="s">
        <v>72</v>
      </c>
      <c r="F19" s="36" t="s">
        <v>73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</row>
    <row r="20" s="22" customFormat="1" ht="27" customHeight="1" spans="1:76">
      <c r="A20" s="34">
        <v>17</v>
      </c>
      <c r="B20" s="35" t="s">
        <v>74</v>
      </c>
      <c r="C20" s="35" t="s">
        <v>75</v>
      </c>
      <c r="D20" s="36" t="s">
        <v>23</v>
      </c>
      <c r="E20" s="35" t="s">
        <v>76</v>
      </c>
      <c r="F20" s="36" t="s">
        <v>77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</row>
    <row r="21" s="22" customFormat="1" ht="27" customHeight="1" spans="1:76">
      <c r="A21" s="34">
        <v>18</v>
      </c>
      <c r="B21" s="35" t="s">
        <v>78</v>
      </c>
      <c r="C21" s="35" t="s">
        <v>79</v>
      </c>
      <c r="D21" s="36" t="s">
        <v>80</v>
      </c>
      <c r="E21" s="35" t="s">
        <v>28</v>
      </c>
      <c r="F21" s="36" t="s">
        <v>81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</row>
    <row r="22" s="22" customFormat="1" ht="27" customHeight="1" spans="1:76">
      <c r="A22" s="34">
        <v>19</v>
      </c>
      <c r="B22" s="35" t="s">
        <v>82</v>
      </c>
      <c r="C22" s="35" t="s">
        <v>83</v>
      </c>
      <c r="D22" s="36" t="s">
        <v>36</v>
      </c>
      <c r="E22" s="35" t="s">
        <v>84</v>
      </c>
      <c r="F22" s="36" t="s">
        <v>85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</row>
    <row r="23" s="22" customFormat="1" ht="27" customHeight="1" spans="1:76">
      <c r="A23" s="34">
        <v>20</v>
      </c>
      <c r="B23" s="35" t="s">
        <v>86</v>
      </c>
      <c r="C23" s="35" t="s">
        <v>87</v>
      </c>
      <c r="D23" s="36" t="s">
        <v>57</v>
      </c>
      <c r="E23" s="35" t="s">
        <v>88</v>
      </c>
      <c r="F23" s="36" t="s">
        <v>89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</row>
    <row r="24" s="22" customFormat="1" ht="27" customHeight="1" spans="1:76">
      <c r="A24" s="34">
        <v>21</v>
      </c>
      <c r="B24" s="35" t="s">
        <v>90</v>
      </c>
      <c r="C24" s="35" t="s">
        <v>91</v>
      </c>
      <c r="D24" s="36" t="s">
        <v>92</v>
      </c>
      <c r="E24" s="35" t="s">
        <v>93</v>
      </c>
      <c r="F24" s="36" t="s">
        <v>94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</row>
    <row r="25" s="22" customFormat="1" ht="27" customHeight="1" spans="1:76">
      <c r="A25" s="34">
        <v>22</v>
      </c>
      <c r="B25" s="35" t="s">
        <v>95</v>
      </c>
      <c r="C25" s="35" t="s">
        <v>96</v>
      </c>
      <c r="D25" s="36" t="s">
        <v>97</v>
      </c>
      <c r="E25" s="35" t="s">
        <v>98</v>
      </c>
      <c r="F25" s="36" t="s">
        <v>99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</row>
    <row r="26" s="22" customFormat="1" ht="27" customHeight="1" spans="1:76">
      <c r="A26" s="34">
        <v>23</v>
      </c>
      <c r="B26" s="35" t="s">
        <v>100</v>
      </c>
      <c r="C26" s="35" t="s">
        <v>101</v>
      </c>
      <c r="D26" s="36" t="s">
        <v>45</v>
      </c>
      <c r="E26" s="35" t="s">
        <v>102</v>
      </c>
      <c r="F26" s="36" t="s">
        <v>103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</row>
    <row r="27" s="22" customFormat="1" ht="27" customHeight="1" spans="1:76">
      <c r="A27" s="34">
        <v>24</v>
      </c>
      <c r="B27" s="35" t="s">
        <v>104</v>
      </c>
      <c r="C27" s="35" t="s">
        <v>75</v>
      </c>
      <c r="D27" s="36" t="s">
        <v>36</v>
      </c>
      <c r="E27" s="35" t="s">
        <v>105</v>
      </c>
      <c r="F27" s="36" t="s">
        <v>106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</row>
    <row r="28" s="22" customFormat="1" ht="27" customHeight="1" spans="1:76">
      <c r="A28" s="34">
        <v>25</v>
      </c>
      <c r="B28" s="35" t="s">
        <v>107</v>
      </c>
      <c r="C28" s="35" t="s">
        <v>108</v>
      </c>
      <c r="D28" s="36" t="s">
        <v>45</v>
      </c>
      <c r="E28" s="35" t="s">
        <v>46</v>
      </c>
      <c r="F28" s="36" t="s">
        <v>109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</row>
    <row r="29" s="22" customFormat="1" ht="27" customHeight="1" spans="1:76">
      <c r="A29" s="34">
        <v>26</v>
      </c>
      <c r="B29" s="35" t="s">
        <v>110</v>
      </c>
      <c r="C29" s="35" t="s">
        <v>111</v>
      </c>
      <c r="D29" s="36" t="s">
        <v>23</v>
      </c>
      <c r="E29" s="35" t="s">
        <v>112</v>
      </c>
      <c r="F29" s="36" t="s">
        <v>113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</row>
    <row r="30" s="22" customFormat="1" ht="27" customHeight="1" spans="1:76">
      <c r="A30" s="34">
        <v>27</v>
      </c>
      <c r="B30" s="35" t="s">
        <v>114</v>
      </c>
      <c r="C30" s="35" t="s">
        <v>115</v>
      </c>
      <c r="D30" s="36" t="s">
        <v>10</v>
      </c>
      <c r="E30" s="35" t="s">
        <v>65</v>
      </c>
      <c r="F30" s="36" t="s">
        <v>116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</row>
    <row r="31" s="22" customFormat="1" ht="27" customHeight="1" spans="1:76">
      <c r="A31" s="34">
        <v>28</v>
      </c>
      <c r="B31" s="35" t="s">
        <v>117</v>
      </c>
      <c r="C31" s="35" t="s">
        <v>118</v>
      </c>
      <c r="D31" s="36" t="s">
        <v>10</v>
      </c>
      <c r="E31" s="35" t="s">
        <v>28</v>
      </c>
      <c r="F31" s="36" t="s">
        <v>119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</row>
    <row r="32" s="22" customFormat="1" ht="27" customHeight="1" spans="1:76">
      <c r="A32" s="34">
        <v>29</v>
      </c>
      <c r="B32" s="35" t="s">
        <v>120</v>
      </c>
      <c r="C32" s="35" t="s">
        <v>56</v>
      </c>
      <c r="D32" s="36" t="s">
        <v>36</v>
      </c>
      <c r="E32" s="35" t="s">
        <v>121</v>
      </c>
      <c r="F32" s="36" t="s">
        <v>122</v>
      </c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</row>
    <row r="33" s="22" customFormat="1" ht="27" customHeight="1" spans="1:76">
      <c r="A33" s="34">
        <v>30</v>
      </c>
      <c r="B33" s="35" t="s">
        <v>123</v>
      </c>
      <c r="C33" s="35" t="s">
        <v>124</v>
      </c>
      <c r="D33" s="36" t="s">
        <v>23</v>
      </c>
      <c r="E33" s="35" t="s">
        <v>46</v>
      </c>
      <c r="F33" s="36" t="s">
        <v>125</v>
      </c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</row>
    <row r="34" s="22" customFormat="1" ht="27" customHeight="1" spans="1:76">
      <c r="A34" s="34">
        <v>31</v>
      </c>
      <c r="B34" s="35" t="s">
        <v>126</v>
      </c>
      <c r="C34" s="35" t="s">
        <v>127</v>
      </c>
      <c r="D34" s="36" t="s">
        <v>10</v>
      </c>
      <c r="E34" s="35" t="s">
        <v>41</v>
      </c>
      <c r="F34" s="36" t="s">
        <v>125</v>
      </c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</row>
    <row r="35" s="22" customFormat="1" ht="27" customHeight="1" spans="1:76">
      <c r="A35" s="34">
        <v>32</v>
      </c>
      <c r="B35" s="35" t="s">
        <v>128</v>
      </c>
      <c r="C35" s="35" t="s">
        <v>111</v>
      </c>
      <c r="D35" s="36" t="s">
        <v>23</v>
      </c>
      <c r="E35" s="35" t="s">
        <v>129</v>
      </c>
      <c r="F35" s="36" t="s">
        <v>130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</row>
    <row r="36" s="22" customFormat="1" ht="27" customHeight="1" spans="1:76">
      <c r="A36" s="34">
        <v>33</v>
      </c>
      <c r="B36" s="35" t="s">
        <v>131</v>
      </c>
      <c r="C36" s="35" t="s">
        <v>132</v>
      </c>
      <c r="D36" s="36" t="s">
        <v>23</v>
      </c>
      <c r="E36" s="35" t="s">
        <v>133</v>
      </c>
      <c r="F36" s="36" t="s">
        <v>134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</row>
    <row r="37" s="22" customFormat="1" ht="27" customHeight="1" spans="1:76">
      <c r="A37" s="34">
        <v>34</v>
      </c>
      <c r="B37" s="35" t="s">
        <v>135</v>
      </c>
      <c r="C37" s="35" t="s">
        <v>136</v>
      </c>
      <c r="D37" s="36" t="s">
        <v>45</v>
      </c>
      <c r="E37" s="35" t="s">
        <v>137</v>
      </c>
      <c r="F37" s="36" t="s">
        <v>138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</row>
    <row r="38" s="22" customFormat="1" ht="27" customHeight="1" spans="1:76">
      <c r="A38" s="34">
        <v>35</v>
      </c>
      <c r="B38" s="35" t="s">
        <v>139</v>
      </c>
      <c r="C38" s="35" t="s">
        <v>140</v>
      </c>
      <c r="D38" s="36" t="s">
        <v>57</v>
      </c>
      <c r="E38" s="35" t="s">
        <v>65</v>
      </c>
      <c r="F38" s="36" t="s">
        <v>141</v>
      </c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</row>
    <row r="39" s="22" customFormat="1" ht="27" customHeight="1" spans="1:76">
      <c r="A39" s="34">
        <v>36</v>
      </c>
      <c r="B39" s="35" t="s">
        <v>142</v>
      </c>
      <c r="C39" s="35" t="s">
        <v>143</v>
      </c>
      <c r="D39" s="36" t="s">
        <v>45</v>
      </c>
      <c r="E39" s="35" t="s">
        <v>144</v>
      </c>
      <c r="F39" s="36" t="s">
        <v>145</v>
      </c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</row>
    <row r="40" s="22" customFormat="1" ht="27" customHeight="1" spans="1:76">
      <c r="A40" s="34">
        <v>37</v>
      </c>
      <c r="B40" s="35" t="s">
        <v>146</v>
      </c>
      <c r="C40" s="35" t="s">
        <v>71</v>
      </c>
      <c r="D40" s="36" t="s">
        <v>10</v>
      </c>
      <c r="E40" s="35" t="s">
        <v>50</v>
      </c>
      <c r="F40" s="36" t="s">
        <v>147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</row>
    <row r="41" s="22" customFormat="1" ht="27" customHeight="1" spans="1:76">
      <c r="A41" s="34">
        <v>38</v>
      </c>
      <c r="B41" s="35" t="s">
        <v>148</v>
      </c>
      <c r="C41" s="35" t="s">
        <v>101</v>
      </c>
      <c r="D41" s="36" t="s">
        <v>57</v>
      </c>
      <c r="E41" s="35" t="s">
        <v>46</v>
      </c>
      <c r="F41" s="36" t="s">
        <v>149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</row>
    <row r="42" s="22" customFormat="1" ht="27" customHeight="1" spans="1:76">
      <c r="A42" s="34">
        <v>39</v>
      </c>
      <c r="B42" s="35" t="s">
        <v>150</v>
      </c>
      <c r="C42" s="35" t="s">
        <v>151</v>
      </c>
      <c r="D42" s="36" t="s">
        <v>23</v>
      </c>
      <c r="E42" s="35" t="s">
        <v>112</v>
      </c>
      <c r="F42" s="36" t="s">
        <v>152</v>
      </c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</row>
    <row r="43" s="22" customFormat="1" ht="27" customHeight="1" spans="1:76">
      <c r="A43" s="34">
        <v>40</v>
      </c>
      <c r="B43" s="35" t="s">
        <v>153</v>
      </c>
      <c r="C43" s="35" t="s">
        <v>56</v>
      </c>
      <c r="D43" s="36" t="s">
        <v>23</v>
      </c>
      <c r="E43" s="35" t="s">
        <v>65</v>
      </c>
      <c r="F43" s="36" t="s">
        <v>154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</row>
    <row r="44" s="22" customFormat="1" ht="27" customHeight="1" spans="1:76">
      <c r="A44" s="34">
        <v>41</v>
      </c>
      <c r="B44" s="35" t="s">
        <v>155</v>
      </c>
      <c r="C44" s="35" t="s">
        <v>156</v>
      </c>
      <c r="D44" s="36" t="s">
        <v>97</v>
      </c>
      <c r="E44" s="35" t="s">
        <v>157</v>
      </c>
      <c r="F44" s="36" t="s">
        <v>154</v>
      </c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</row>
    <row r="45" s="22" customFormat="1" ht="27" customHeight="1" spans="1:76">
      <c r="A45" s="34">
        <v>42</v>
      </c>
      <c r="B45" s="35" t="s">
        <v>158</v>
      </c>
      <c r="C45" s="35" t="s">
        <v>22</v>
      </c>
      <c r="D45" s="36" t="s">
        <v>23</v>
      </c>
      <c r="E45" s="35" t="s">
        <v>46</v>
      </c>
      <c r="F45" s="36" t="s">
        <v>159</v>
      </c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</row>
    <row r="46" s="22" customFormat="1" ht="27" customHeight="1" spans="1:76">
      <c r="A46" s="34">
        <v>43</v>
      </c>
      <c r="B46" s="35" t="s">
        <v>160</v>
      </c>
      <c r="C46" s="35" t="s">
        <v>71</v>
      </c>
      <c r="D46" s="36" t="s">
        <v>45</v>
      </c>
      <c r="E46" s="35" t="s">
        <v>161</v>
      </c>
      <c r="F46" s="36" t="s">
        <v>162</v>
      </c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</row>
    <row r="47" s="22" customFormat="1" ht="27" customHeight="1" spans="1:76">
      <c r="A47" s="34">
        <v>44</v>
      </c>
      <c r="B47" s="35" t="s">
        <v>163</v>
      </c>
      <c r="C47" s="35" t="s">
        <v>164</v>
      </c>
      <c r="D47" s="36" t="s">
        <v>36</v>
      </c>
      <c r="E47" s="35" t="s">
        <v>28</v>
      </c>
      <c r="F47" s="36" t="s">
        <v>165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</row>
    <row r="48" s="22" customFormat="1" ht="27" customHeight="1" spans="1:76">
      <c r="A48" s="34">
        <v>45</v>
      </c>
      <c r="B48" s="35" t="s">
        <v>166</v>
      </c>
      <c r="C48" s="35" t="s">
        <v>167</v>
      </c>
      <c r="D48" s="36" t="s">
        <v>57</v>
      </c>
      <c r="E48" s="35" t="s">
        <v>168</v>
      </c>
      <c r="F48" s="36" t="s">
        <v>169</v>
      </c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</row>
    <row r="49" s="22" customFormat="1" ht="27" customHeight="1" spans="1:76">
      <c r="A49" s="34">
        <v>46</v>
      </c>
      <c r="B49" s="35" t="s">
        <v>170</v>
      </c>
      <c r="C49" s="35" t="s">
        <v>22</v>
      </c>
      <c r="D49" s="36" t="s">
        <v>36</v>
      </c>
      <c r="E49" s="35" t="s">
        <v>76</v>
      </c>
      <c r="F49" s="36" t="s">
        <v>169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</row>
    <row r="50" s="22" customFormat="1" ht="27" customHeight="1" spans="1:76">
      <c r="A50" s="34">
        <v>47</v>
      </c>
      <c r="B50" s="35" t="s">
        <v>171</v>
      </c>
      <c r="C50" s="35" t="s">
        <v>101</v>
      </c>
      <c r="D50" s="36" t="s">
        <v>57</v>
      </c>
      <c r="E50" s="35" t="s">
        <v>46</v>
      </c>
      <c r="F50" s="36" t="s">
        <v>172</v>
      </c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</row>
    <row r="51" s="22" customFormat="1" ht="27" customHeight="1" spans="1:76">
      <c r="A51" s="34">
        <v>48</v>
      </c>
      <c r="B51" s="35" t="s">
        <v>173</v>
      </c>
      <c r="C51" s="35" t="s">
        <v>71</v>
      </c>
      <c r="D51" s="36" t="s">
        <v>97</v>
      </c>
      <c r="E51" s="35" t="s">
        <v>129</v>
      </c>
      <c r="F51" s="36" t="s">
        <v>174</v>
      </c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</row>
    <row r="52" s="22" customFormat="1" ht="27" customHeight="1" spans="1:76">
      <c r="A52" s="34">
        <v>49</v>
      </c>
      <c r="B52" s="35" t="s">
        <v>175</v>
      </c>
      <c r="C52" s="35" t="s">
        <v>176</v>
      </c>
      <c r="D52" s="36" t="s">
        <v>57</v>
      </c>
      <c r="E52" s="35" t="s">
        <v>133</v>
      </c>
      <c r="F52" s="36" t="s">
        <v>177</v>
      </c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</row>
    <row r="53" s="22" customFormat="1" ht="27" customHeight="1" spans="1:76">
      <c r="A53" s="34">
        <v>50</v>
      </c>
      <c r="B53" s="35" t="s">
        <v>178</v>
      </c>
      <c r="C53" s="35" t="s">
        <v>179</v>
      </c>
      <c r="D53" s="36" t="s">
        <v>57</v>
      </c>
      <c r="E53" s="35" t="s">
        <v>133</v>
      </c>
      <c r="F53" s="36" t="s">
        <v>180</v>
      </c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</row>
    <row r="54" s="22" customFormat="1" ht="27" customHeight="1" spans="1:76">
      <c r="A54" s="34">
        <v>51</v>
      </c>
      <c r="B54" s="35" t="s">
        <v>181</v>
      </c>
      <c r="C54" s="35" t="s">
        <v>182</v>
      </c>
      <c r="D54" s="36" t="s">
        <v>45</v>
      </c>
      <c r="E54" s="35" t="s">
        <v>183</v>
      </c>
      <c r="F54" s="36" t="s">
        <v>184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</row>
    <row r="55" s="22" customFormat="1" ht="27" customHeight="1" spans="1:76">
      <c r="A55" s="34">
        <v>52</v>
      </c>
      <c r="B55" s="35" t="s">
        <v>185</v>
      </c>
      <c r="C55" s="35" t="s">
        <v>186</v>
      </c>
      <c r="D55" s="36" t="s">
        <v>10</v>
      </c>
      <c r="E55" s="35" t="s">
        <v>41</v>
      </c>
      <c r="F55" s="36" t="s">
        <v>187</v>
      </c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</row>
    <row r="56" s="22" customFormat="1" ht="27" customHeight="1" spans="1:76">
      <c r="A56" s="34">
        <v>53</v>
      </c>
      <c r="B56" s="35" t="s">
        <v>188</v>
      </c>
      <c r="C56" s="35" t="s">
        <v>111</v>
      </c>
      <c r="D56" s="36" t="s">
        <v>36</v>
      </c>
      <c r="E56" s="35" t="s">
        <v>189</v>
      </c>
      <c r="F56" s="36" t="s">
        <v>190</v>
      </c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</row>
    <row r="57" s="22" customFormat="1" ht="27" customHeight="1" spans="1:76">
      <c r="A57" s="34">
        <v>54</v>
      </c>
      <c r="B57" s="35" t="s">
        <v>191</v>
      </c>
      <c r="C57" s="35" t="s">
        <v>192</v>
      </c>
      <c r="D57" s="36" t="s">
        <v>57</v>
      </c>
      <c r="E57" s="35" t="s">
        <v>193</v>
      </c>
      <c r="F57" s="36" t="s">
        <v>194</v>
      </c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</row>
    <row r="58" s="22" customFormat="1" ht="27" customHeight="1" spans="1:76">
      <c r="A58" s="34">
        <v>55</v>
      </c>
      <c r="B58" s="35" t="s">
        <v>195</v>
      </c>
      <c r="C58" s="35" t="s">
        <v>60</v>
      </c>
      <c r="D58" s="36" t="s">
        <v>196</v>
      </c>
      <c r="E58" s="35" t="s">
        <v>197</v>
      </c>
      <c r="F58" s="36" t="s">
        <v>198</v>
      </c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</row>
    <row r="59" s="22" customFormat="1" ht="27" customHeight="1" spans="1:76">
      <c r="A59" s="34">
        <v>56</v>
      </c>
      <c r="B59" s="35" t="s">
        <v>199</v>
      </c>
      <c r="C59" s="35" t="s">
        <v>200</v>
      </c>
      <c r="D59" s="36" t="s">
        <v>45</v>
      </c>
      <c r="E59" s="35" t="s">
        <v>50</v>
      </c>
      <c r="F59" s="36" t="s">
        <v>201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</row>
    <row r="60" s="22" customFormat="1" ht="27" customHeight="1" spans="1:76">
      <c r="A60" s="34">
        <v>57</v>
      </c>
      <c r="B60" s="35" t="s">
        <v>202</v>
      </c>
      <c r="C60" s="35" t="s">
        <v>203</v>
      </c>
      <c r="D60" s="36" t="s">
        <v>10</v>
      </c>
      <c r="E60" s="35" t="s">
        <v>204</v>
      </c>
      <c r="F60" s="36" t="s">
        <v>205</v>
      </c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</row>
    <row r="61" s="22" customFormat="1" ht="27" customHeight="1" spans="1:76">
      <c r="A61" s="34">
        <v>58</v>
      </c>
      <c r="B61" s="35" t="s">
        <v>206</v>
      </c>
      <c r="C61" s="35" t="s">
        <v>207</v>
      </c>
      <c r="D61" s="36" t="s">
        <v>10</v>
      </c>
      <c r="E61" s="35" t="s">
        <v>72</v>
      </c>
      <c r="F61" s="36" t="s">
        <v>208</v>
      </c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</row>
    <row r="62" s="22" customFormat="1" ht="27" customHeight="1" spans="1:76">
      <c r="A62" s="34">
        <v>59</v>
      </c>
      <c r="B62" s="35" t="s">
        <v>209</v>
      </c>
      <c r="C62" s="35" t="s">
        <v>111</v>
      </c>
      <c r="D62" s="36" t="s">
        <v>23</v>
      </c>
      <c r="E62" s="35" t="s">
        <v>37</v>
      </c>
      <c r="F62" s="36" t="s">
        <v>210</v>
      </c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</row>
    <row r="63" s="22" customFormat="1" ht="27" customHeight="1" spans="1:76">
      <c r="A63" s="34">
        <v>60</v>
      </c>
      <c r="B63" s="35" t="s">
        <v>211</v>
      </c>
      <c r="C63" s="35" t="s">
        <v>212</v>
      </c>
      <c r="D63" s="36" t="s">
        <v>57</v>
      </c>
      <c r="E63" s="35" t="s">
        <v>46</v>
      </c>
      <c r="F63" s="36" t="s">
        <v>213</v>
      </c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</row>
    <row r="64" s="22" customFormat="1" ht="27" customHeight="1" spans="1:76">
      <c r="A64" s="34">
        <v>61</v>
      </c>
      <c r="B64" s="35" t="s">
        <v>214</v>
      </c>
      <c r="C64" s="35" t="s">
        <v>215</v>
      </c>
      <c r="D64" s="36" t="s">
        <v>196</v>
      </c>
      <c r="E64" s="35" t="s">
        <v>216</v>
      </c>
      <c r="F64" s="36" t="s">
        <v>217</v>
      </c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</row>
    <row r="65" s="22" customFormat="1" ht="27" customHeight="1" spans="1:76">
      <c r="A65" s="34">
        <v>62</v>
      </c>
      <c r="B65" s="35" t="s">
        <v>218</v>
      </c>
      <c r="C65" s="35" t="s">
        <v>60</v>
      </c>
      <c r="D65" s="36" t="s">
        <v>23</v>
      </c>
      <c r="E65" s="35" t="s">
        <v>46</v>
      </c>
      <c r="F65" s="36" t="s">
        <v>219</v>
      </c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</row>
    <row r="66" s="22" customFormat="1" ht="27" customHeight="1" spans="1:76">
      <c r="A66" s="34">
        <v>63</v>
      </c>
      <c r="B66" s="35" t="s">
        <v>220</v>
      </c>
      <c r="C66" s="35" t="s">
        <v>44</v>
      </c>
      <c r="D66" s="36" t="s">
        <v>45</v>
      </c>
      <c r="E66" s="35" t="s">
        <v>50</v>
      </c>
      <c r="F66" s="36" t="s">
        <v>221</v>
      </c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</row>
    <row r="67" s="22" customFormat="1" ht="27" customHeight="1" spans="1:76">
      <c r="A67" s="34">
        <v>64</v>
      </c>
      <c r="B67" s="35" t="s">
        <v>222</v>
      </c>
      <c r="C67" s="35" t="s">
        <v>223</v>
      </c>
      <c r="D67" s="36" t="s">
        <v>196</v>
      </c>
      <c r="E67" s="35" t="s">
        <v>129</v>
      </c>
      <c r="F67" s="36" t="s">
        <v>224</v>
      </c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</row>
    <row r="68" s="22" customFormat="1" ht="27" customHeight="1" spans="1:76">
      <c r="A68" s="34">
        <v>65</v>
      </c>
      <c r="B68" s="35" t="s">
        <v>225</v>
      </c>
      <c r="C68" s="35" t="s">
        <v>226</v>
      </c>
      <c r="D68" s="36" t="s">
        <v>45</v>
      </c>
      <c r="E68" s="35" t="s">
        <v>84</v>
      </c>
      <c r="F68" s="36" t="s">
        <v>227</v>
      </c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</row>
    <row r="69" s="22" customFormat="1" ht="27" customHeight="1" spans="1:76">
      <c r="A69" s="34">
        <v>66</v>
      </c>
      <c r="B69" s="35" t="s">
        <v>228</v>
      </c>
      <c r="C69" s="35" t="s">
        <v>83</v>
      </c>
      <c r="D69" s="36" t="s">
        <v>57</v>
      </c>
      <c r="E69" s="35" t="s">
        <v>129</v>
      </c>
      <c r="F69" s="36" t="s">
        <v>229</v>
      </c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</row>
    <row r="70" s="22" customFormat="1" ht="27" customHeight="1" spans="1:76">
      <c r="A70" s="34">
        <v>67</v>
      </c>
      <c r="B70" s="35" t="s">
        <v>230</v>
      </c>
      <c r="C70" s="35" t="s">
        <v>35</v>
      </c>
      <c r="D70" s="36" t="s">
        <v>10</v>
      </c>
      <c r="E70" s="35" t="s">
        <v>231</v>
      </c>
      <c r="F70" s="36" t="s">
        <v>229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</row>
    <row r="71" s="22" customFormat="1" ht="27" customHeight="1" spans="1:76">
      <c r="A71" s="34">
        <v>68</v>
      </c>
      <c r="B71" s="35" t="s">
        <v>232</v>
      </c>
      <c r="C71" s="35" t="s">
        <v>233</v>
      </c>
      <c r="D71" s="36" t="s">
        <v>80</v>
      </c>
      <c r="E71" s="35" t="s">
        <v>234</v>
      </c>
      <c r="F71" s="36" t="s">
        <v>235</v>
      </c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</row>
    <row r="72" s="22" customFormat="1" ht="27" customHeight="1" spans="1:76">
      <c r="A72" s="34">
        <v>69</v>
      </c>
      <c r="B72" s="35" t="s">
        <v>236</v>
      </c>
      <c r="C72" s="35" t="s">
        <v>164</v>
      </c>
      <c r="D72" s="36" t="s">
        <v>57</v>
      </c>
      <c r="E72" s="35" t="s">
        <v>237</v>
      </c>
      <c r="F72" s="36" t="s">
        <v>238</v>
      </c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</row>
    <row r="73" s="22" customFormat="1" ht="27" customHeight="1" spans="1:76">
      <c r="A73" s="34">
        <v>70</v>
      </c>
      <c r="B73" s="35" t="s">
        <v>239</v>
      </c>
      <c r="C73" s="35" t="s">
        <v>240</v>
      </c>
      <c r="D73" s="36" t="s">
        <v>196</v>
      </c>
      <c r="E73" s="35" t="s">
        <v>46</v>
      </c>
      <c r="F73" s="36" t="s">
        <v>241</v>
      </c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</row>
    <row r="74" s="22" customFormat="1" ht="27" customHeight="1" spans="1:76">
      <c r="A74" s="34">
        <v>71</v>
      </c>
      <c r="B74" s="35" t="s">
        <v>242</v>
      </c>
      <c r="C74" s="35" t="s">
        <v>53</v>
      </c>
      <c r="D74" s="36" t="s">
        <v>57</v>
      </c>
      <c r="E74" s="35" t="s">
        <v>24</v>
      </c>
      <c r="F74" s="36" t="s">
        <v>243</v>
      </c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</row>
    <row r="75" s="22" customFormat="1" ht="27" customHeight="1" spans="1:76">
      <c r="A75" s="34">
        <v>72</v>
      </c>
      <c r="B75" s="35" t="s">
        <v>244</v>
      </c>
      <c r="C75" s="35" t="s">
        <v>245</v>
      </c>
      <c r="D75" s="36" t="s">
        <v>23</v>
      </c>
      <c r="E75" s="35" t="s">
        <v>65</v>
      </c>
      <c r="F75" s="36" t="s">
        <v>246</v>
      </c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</row>
    <row r="76" s="22" customFormat="1" ht="27" customHeight="1" spans="1:76">
      <c r="A76" s="34">
        <v>73</v>
      </c>
      <c r="B76" s="35" t="s">
        <v>247</v>
      </c>
      <c r="C76" s="35" t="s">
        <v>248</v>
      </c>
      <c r="D76" s="36" t="s">
        <v>57</v>
      </c>
      <c r="E76" s="35" t="s">
        <v>249</v>
      </c>
      <c r="F76" s="36" t="s">
        <v>250</v>
      </c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</row>
    <row r="77" s="22" customFormat="1" ht="27" customHeight="1" spans="1:76">
      <c r="A77" s="34">
        <v>74</v>
      </c>
      <c r="B77" s="35" t="s">
        <v>251</v>
      </c>
      <c r="C77" s="35" t="s">
        <v>96</v>
      </c>
      <c r="D77" s="36" t="s">
        <v>45</v>
      </c>
      <c r="E77" s="35" t="s">
        <v>252</v>
      </c>
      <c r="F77" s="36" t="s">
        <v>253</v>
      </c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</row>
    <row r="78" s="22" customFormat="1" ht="27" customHeight="1" spans="1:76">
      <c r="A78" s="34">
        <v>75</v>
      </c>
      <c r="B78" s="35" t="s">
        <v>254</v>
      </c>
      <c r="C78" s="35" t="s">
        <v>255</v>
      </c>
      <c r="D78" s="36" t="s">
        <v>23</v>
      </c>
      <c r="E78" s="35" t="s">
        <v>256</v>
      </c>
      <c r="F78" s="36" t="s">
        <v>257</v>
      </c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</row>
    <row r="79" s="22" customFormat="1" ht="27" customHeight="1" spans="1:76">
      <c r="A79" s="34">
        <v>76</v>
      </c>
      <c r="B79" s="35" t="s">
        <v>258</v>
      </c>
      <c r="C79" s="35" t="s">
        <v>68</v>
      </c>
      <c r="D79" s="36" t="s">
        <v>57</v>
      </c>
      <c r="E79" s="35" t="s">
        <v>46</v>
      </c>
      <c r="F79" s="36" t="s">
        <v>259</v>
      </c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</row>
    <row r="80" s="22" customFormat="1" ht="27" customHeight="1" spans="1:76">
      <c r="A80" s="34">
        <v>77</v>
      </c>
      <c r="B80" s="35" t="s">
        <v>260</v>
      </c>
      <c r="C80" s="35" t="s">
        <v>261</v>
      </c>
      <c r="D80" s="36" t="s">
        <v>23</v>
      </c>
      <c r="E80" s="35" t="s">
        <v>112</v>
      </c>
      <c r="F80" s="36" t="s">
        <v>262</v>
      </c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</row>
    <row r="81" s="22" customFormat="1" ht="27" customHeight="1" spans="1:76">
      <c r="A81" s="34">
        <v>78</v>
      </c>
      <c r="B81" s="35" t="s">
        <v>263</v>
      </c>
      <c r="C81" s="35" t="s">
        <v>264</v>
      </c>
      <c r="D81" s="36" t="s">
        <v>45</v>
      </c>
      <c r="E81" s="35" t="s">
        <v>265</v>
      </c>
      <c r="F81" s="36" t="s">
        <v>266</v>
      </c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</row>
    <row r="82" s="22" customFormat="1" ht="27" customHeight="1" spans="1:76">
      <c r="A82" s="34">
        <v>79</v>
      </c>
      <c r="B82" s="35" t="s">
        <v>267</v>
      </c>
      <c r="C82" s="35" t="s">
        <v>268</v>
      </c>
      <c r="D82" s="36" t="s">
        <v>23</v>
      </c>
      <c r="E82" s="35" t="s">
        <v>269</v>
      </c>
      <c r="F82" s="36" t="s">
        <v>270</v>
      </c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</row>
    <row r="83" s="22" customFormat="1" ht="27" customHeight="1" spans="1:76">
      <c r="A83" s="34">
        <v>80</v>
      </c>
      <c r="B83" s="35" t="s">
        <v>271</v>
      </c>
      <c r="C83" s="35" t="s">
        <v>127</v>
      </c>
      <c r="D83" s="36" t="s">
        <v>36</v>
      </c>
      <c r="E83" s="35" t="s">
        <v>50</v>
      </c>
      <c r="F83" s="36" t="s">
        <v>272</v>
      </c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</row>
    <row r="84" s="22" customFormat="1" ht="27" customHeight="1" spans="1:76">
      <c r="A84" s="34">
        <v>81</v>
      </c>
      <c r="B84" s="35" t="s">
        <v>273</v>
      </c>
      <c r="C84" s="35" t="s">
        <v>264</v>
      </c>
      <c r="D84" s="36" t="s">
        <v>10</v>
      </c>
      <c r="E84" s="35" t="s">
        <v>237</v>
      </c>
      <c r="F84" s="36" t="s">
        <v>274</v>
      </c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</row>
    <row r="85" s="22" customFormat="1" ht="27" customHeight="1" spans="1:76">
      <c r="A85" s="34">
        <v>82</v>
      </c>
      <c r="B85" s="35" t="s">
        <v>275</v>
      </c>
      <c r="C85" s="35" t="s">
        <v>56</v>
      </c>
      <c r="D85" s="36" t="s">
        <v>196</v>
      </c>
      <c r="E85" s="35" t="s">
        <v>46</v>
      </c>
      <c r="F85" s="36" t="s">
        <v>276</v>
      </c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</row>
    <row r="86" s="22" customFormat="1" ht="27" customHeight="1" spans="1:76">
      <c r="A86" s="34">
        <v>83</v>
      </c>
      <c r="B86" s="35" t="s">
        <v>277</v>
      </c>
      <c r="C86" s="35" t="s">
        <v>101</v>
      </c>
      <c r="D86" s="36" t="s">
        <v>57</v>
      </c>
      <c r="E86" s="35" t="s">
        <v>278</v>
      </c>
      <c r="F86" s="36" t="s">
        <v>279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</row>
    <row r="87" s="22" customFormat="1" ht="27" customHeight="1" spans="1:76">
      <c r="A87" s="34">
        <v>84</v>
      </c>
      <c r="B87" s="35" t="s">
        <v>280</v>
      </c>
      <c r="C87" s="35" t="s">
        <v>53</v>
      </c>
      <c r="D87" s="36" t="s">
        <v>45</v>
      </c>
      <c r="E87" s="35" t="s">
        <v>129</v>
      </c>
      <c r="F87" s="36" t="s">
        <v>281</v>
      </c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</row>
    <row r="88" s="22" customFormat="1" ht="27" customHeight="1" spans="1:76">
      <c r="A88" s="34">
        <v>85</v>
      </c>
      <c r="B88" s="35" t="s">
        <v>282</v>
      </c>
      <c r="C88" s="35" t="s">
        <v>283</v>
      </c>
      <c r="D88" s="36" t="s">
        <v>57</v>
      </c>
      <c r="E88" s="35" t="s">
        <v>133</v>
      </c>
      <c r="F88" s="36" t="s">
        <v>284</v>
      </c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</row>
    <row r="89" s="22" customFormat="1" ht="27" customHeight="1" spans="1:76">
      <c r="A89" s="34">
        <v>86</v>
      </c>
      <c r="B89" s="35" t="s">
        <v>86</v>
      </c>
      <c r="C89" s="35" t="s">
        <v>285</v>
      </c>
      <c r="D89" s="36" t="s">
        <v>45</v>
      </c>
      <c r="E89" s="35" t="s">
        <v>102</v>
      </c>
      <c r="F89" s="36" t="s">
        <v>286</v>
      </c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</row>
    <row r="90" s="22" customFormat="1" ht="27" customHeight="1" spans="1:76">
      <c r="A90" s="34">
        <v>87</v>
      </c>
      <c r="B90" s="35" t="s">
        <v>287</v>
      </c>
      <c r="C90" s="35" t="s">
        <v>268</v>
      </c>
      <c r="D90" s="36" t="s">
        <v>57</v>
      </c>
      <c r="E90" s="35" t="s">
        <v>269</v>
      </c>
      <c r="F90" s="36" t="s">
        <v>288</v>
      </c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</row>
    <row r="91" s="22" customFormat="1" ht="27" customHeight="1" spans="1:76">
      <c r="A91" s="34">
        <v>88</v>
      </c>
      <c r="B91" s="35" t="s">
        <v>289</v>
      </c>
      <c r="C91" s="35" t="s">
        <v>111</v>
      </c>
      <c r="D91" s="36" t="s">
        <v>45</v>
      </c>
      <c r="E91" s="35" t="s">
        <v>46</v>
      </c>
      <c r="F91" s="36" t="s">
        <v>290</v>
      </c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</row>
    <row r="92" s="22" customFormat="1" ht="27" customHeight="1" spans="1:76">
      <c r="A92" s="34">
        <v>89</v>
      </c>
      <c r="B92" s="35" t="s">
        <v>291</v>
      </c>
      <c r="C92" s="35" t="s">
        <v>127</v>
      </c>
      <c r="D92" s="36" t="s">
        <v>36</v>
      </c>
      <c r="E92" s="35" t="s">
        <v>269</v>
      </c>
      <c r="F92" s="36" t="s">
        <v>292</v>
      </c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</row>
    <row r="93" s="22" customFormat="1" ht="27" customHeight="1" spans="1:76">
      <c r="A93" s="34">
        <v>90</v>
      </c>
      <c r="B93" s="35" t="s">
        <v>293</v>
      </c>
      <c r="C93" s="35" t="s">
        <v>101</v>
      </c>
      <c r="D93" s="36" t="s">
        <v>45</v>
      </c>
      <c r="E93" s="35" t="s">
        <v>193</v>
      </c>
      <c r="F93" s="36" t="s">
        <v>294</v>
      </c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</row>
    <row r="94" s="22" customFormat="1" ht="27" customHeight="1" spans="1:76">
      <c r="A94" s="34">
        <v>91</v>
      </c>
      <c r="B94" s="35" t="s">
        <v>295</v>
      </c>
      <c r="C94" s="35" t="s">
        <v>127</v>
      </c>
      <c r="D94" s="36" t="s">
        <v>23</v>
      </c>
      <c r="E94" s="35" t="s">
        <v>46</v>
      </c>
      <c r="F94" s="36" t="s">
        <v>296</v>
      </c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</row>
    <row r="95" s="22" customFormat="1" ht="27" customHeight="1" spans="1:76">
      <c r="A95" s="34">
        <v>92</v>
      </c>
      <c r="B95" s="35" t="s">
        <v>297</v>
      </c>
      <c r="C95" s="35" t="s">
        <v>214</v>
      </c>
      <c r="D95" s="36" t="s">
        <v>45</v>
      </c>
      <c r="E95" s="35" t="s">
        <v>298</v>
      </c>
      <c r="F95" s="36" t="s">
        <v>299</v>
      </c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</row>
    <row r="96" s="22" customFormat="1" ht="27" customHeight="1" spans="1:76">
      <c r="A96" s="34">
        <v>93</v>
      </c>
      <c r="B96" s="35" t="s">
        <v>300</v>
      </c>
      <c r="C96" s="35" t="s">
        <v>35</v>
      </c>
      <c r="D96" s="36" t="s">
        <v>57</v>
      </c>
      <c r="E96" s="35" t="s">
        <v>98</v>
      </c>
      <c r="F96" s="36" t="s">
        <v>301</v>
      </c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</row>
    <row r="97" s="22" customFormat="1" ht="27" customHeight="1" spans="1:76">
      <c r="A97" s="34">
        <v>94</v>
      </c>
      <c r="B97" s="35" t="s">
        <v>302</v>
      </c>
      <c r="C97" s="35" t="s">
        <v>303</v>
      </c>
      <c r="D97" s="36" t="s">
        <v>57</v>
      </c>
      <c r="E97" s="35" t="s">
        <v>98</v>
      </c>
      <c r="F97" s="36" t="s">
        <v>304</v>
      </c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</row>
    <row r="98" s="22" customFormat="1" ht="27" customHeight="1" spans="1:76">
      <c r="A98" s="34">
        <v>95</v>
      </c>
      <c r="B98" s="35" t="s">
        <v>305</v>
      </c>
      <c r="C98" s="35" t="s">
        <v>268</v>
      </c>
      <c r="D98" s="36" t="s">
        <v>23</v>
      </c>
      <c r="E98" s="35" t="s">
        <v>306</v>
      </c>
      <c r="F98" s="36" t="s">
        <v>304</v>
      </c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</row>
    <row r="99" s="22" customFormat="1" ht="27" customHeight="1" spans="1:76">
      <c r="A99" s="34">
        <v>96</v>
      </c>
      <c r="B99" s="35" t="s">
        <v>307</v>
      </c>
      <c r="C99" s="35" t="s">
        <v>212</v>
      </c>
      <c r="D99" s="36" t="s">
        <v>45</v>
      </c>
      <c r="E99" s="35" t="s">
        <v>41</v>
      </c>
      <c r="F99" s="36" t="s">
        <v>308</v>
      </c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</row>
    <row r="100" s="22" customFormat="1" ht="27" customHeight="1" spans="1:76">
      <c r="A100" s="34">
        <v>97</v>
      </c>
      <c r="B100" s="35" t="s">
        <v>309</v>
      </c>
      <c r="C100" s="35" t="s">
        <v>9</v>
      </c>
      <c r="D100" s="36" t="s">
        <v>57</v>
      </c>
      <c r="E100" s="35" t="s">
        <v>310</v>
      </c>
      <c r="F100" s="36" t="s">
        <v>311</v>
      </c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</row>
    <row r="101" s="22" customFormat="1" ht="27" customHeight="1" spans="1:76">
      <c r="A101" s="34">
        <v>98</v>
      </c>
      <c r="B101" s="35" t="s">
        <v>312</v>
      </c>
      <c r="C101" s="35" t="s">
        <v>313</v>
      </c>
      <c r="D101" s="36" t="s">
        <v>196</v>
      </c>
      <c r="E101" s="35" t="s">
        <v>133</v>
      </c>
      <c r="F101" s="36" t="s">
        <v>314</v>
      </c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</row>
    <row r="102" s="22" customFormat="1" ht="27" customHeight="1" spans="1:76">
      <c r="A102" s="34">
        <v>99</v>
      </c>
      <c r="B102" s="35" t="s">
        <v>315</v>
      </c>
      <c r="C102" s="35" t="s">
        <v>316</v>
      </c>
      <c r="D102" s="36" t="s">
        <v>317</v>
      </c>
      <c r="E102" s="35" t="s">
        <v>129</v>
      </c>
      <c r="F102" s="36" t="s">
        <v>318</v>
      </c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</row>
    <row r="103" s="22" customFormat="1" ht="27" customHeight="1" spans="1:76">
      <c r="A103" s="34">
        <v>100</v>
      </c>
      <c r="B103" s="35" t="s">
        <v>319</v>
      </c>
      <c r="C103" s="35" t="s">
        <v>320</v>
      </c>
      <c r="D103" s="36" t="s">
        <v>196</v>
      </c>
      <c r="E103" s="35" t="s">
        <v>321</v>
      </c>
      <c r="F103" s="36" t="s">
        <v>322</v>
      </c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</row>
    <row r="104" s="22" customFormat="1" ht="27" customHeight="1" spans="1:76">
      <c r="A104" s="34">
        <v>101</v>
      </c>
      <c r="B104" s="35" t="s">
        <v>323</v>
      </c>
      <c r="C104" s="35" t="s">
        <v>264</v>
      </c>
      <c r="D104" s="36" t="s">
        <v>45</v>
      </c>
      <c r="E104" s="35" t="s">
        <v>137</v>
      </c>
      <c r="F104" s="36" t="s">
        <v>324</v>
      </c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</row>
    <row r="105" s="22" customFormat="1" ht="27" customHeight="1" spans="1:76">
      <c r="A105" s="34">
        <v>102</v>
      </c>
      <c r="B105" s="35" t="s">
        <v>325</v>
      </c>
      <c r="C105" s="35" t="s">
        <v>326</v>
      </c>
      <c r="D105" s="36" t="s">
        <v>45</v>
      </c>
      <c r="E105" s="35" t="s">
        <v>133</v>
      </c>
      <c r="F105" s="36" t="s">
        <v>327</v>
      </c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</row>
    <row r="106" s="22" customFormat="1" ht="27" customHeight="1" spans="1:76">
      <c r="A106" s="34">
        <v>103</v>
      </c>
      <c r="B106" s="35" t="s">
        <v>328</v>
      </c>
      <c r="C106" s="35" t="s">
        <v>53</v>
      </c>
      <c r="D106" s="36" t="s">
        <v>45</v>
      </c>
      <c r="E106" s="35" t="s">
        <v>329</v>
      </c>
      <c r="F106" s="36" t="s">
        <v>327</v>
      </c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</row>
    <row r="107" s="22" customFormat="1" ht="27" customHeight="1" spans="1:76">
      <c r="A107" s="34">
        <v>104</v>
      </c>
      <c r="B107" s="35" t="s">
        <v>330</v>
      </c>
      <c r="C107" s="35" t="s">
        <v>127</v>
      </c>
      <c r="D107" s="36" t="s">
        <v>36</v>
      </c>
      <c r="E107" s="35" t="s">
        <v>41</v>
      </c>
      <c r="F107" s="36" t="s">
        <v>331</v>
      </c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</row>
    <row r="108" s="22" customFormat="1" ht="27" customHeight="1" spans="1:76">
      <c r="A108" s="34">
        <v>105</v>
      </c>
      <c r="B108" s="35" t="s">
        <v>332</v>
      </c>
      <c r="C108" s="35" t="s">
        <v>333</v>
      </c>
      <c r="D108" s="36" t="s">
        <v>57</v>
      </c>
      <c r="E108" s="35" t="s">
        <v>46</v>
      </c>
      <c r="F108" s="36" t="s">
        <v>331</v>
      </c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</row>
    <row r="109" s="22" customFormat="1" ht="27" customHeight="1" spans="1:76">
      <c r="A109" s="34">
        <v>106</v>
      </c>
      <c r="B109" s="35" t="s">
        <v>334</v>
      </c>
      <c r="C109" s="35" t="s">
        <v>268</v>
      </c>
      <c r="D109" s="36" t="s">
        <v>23</v>
      </c>
      <c r="E109" s="35" t="s">
        <v>161</v>
      </c>
      <c r="F109" s="36" t="s">
        <v>335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</row>
    <row r="110" s="22" customFormat="1" ht="27" customHeight="1" spans="1:76">
      <c r="A110" s="34">
        <v>107</v>
      </c>
      <c r="B110" s="35" t="s">
        <v>336</v>
      </c>
      <c r="C110" s="35" t="s">
        <v>337</v>
      </c>
      <c r="D110" s="36" t="s">
        <v>196</v>
      </c>
      <c r="E110" s="35" t="s">
        <v>306</v>
      </c>
      <c r="F110" s="36" t="s">
        <v>338</v>
      </c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</row>
    <row r="111" s="22" customFormat="1" ht="27" customHeight="1" spans="1:76">
      <c r="A111" s="34">
        <v>108</v>
      </c>
      <c r="B111" s="35" t="s">
        <v>339</v>
      </c>
      <c r="C111" s="35" t="s">
        <v>111</v>
      </c>
      <c r="D111" s="36" t="s">
        <v>196</v>
      </c>
      <c r="E111" s="35" t="s">
        <v>197</v>
      </c>
      <c r="F111" s="36" t="s">
        <v>340</v>
      </c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</row>
    <row r="112" s="22" customFormat="1" ht="27" customHeight="1" spans="1:76">
      <c r="A112" s="34">
        <v>109</v>
      </c>
      <c r="B112" s="35" t="s">
        <v>341</v>
      </c>
      <c r="C112" s="35" t="s">
        <v>342</v>
      </c>
      <c r="D112" s="36" t="s">
        <v>45</v>
      </c>
      <c r="E112" s="35" t="s">
        <v>46</v>
      </c>
      <c r="F112" s="36" t="s">
        <v>343</v>
      </c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</row>
    <row r="113" s="22" customFormat="1" ht="27" customHeight="1" spans="1:76">
      <c r="A113" s="34">
        <v>110</v>
      </c>
      <c r="B113" s="35" t="s">
        <v>344</v>
      </c>
      <c r="C113" s="35" t="s">
        <v>223</v>
      </c>
      <c r="D113" s="36" t="s">
        <v>196</v>
      </c>
      <c r="E113" s="35" t="s">
        <v>93</v>
      </c>
      <c r="F113" s="36" t="s">
        <v>345</v>
      </c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</row>
    <row r="114" s="22" customFormat="1" ht="27" customHeight="1" spans="1:76">
      <c r="A114" s="34">
        <v>111</v>
      </c>
      <c r="B114" s="35" t="s">
        <v>346</v>
      </c>
      <c r="C114" s="35" t="s">
        <v>156</v>
      </c>
      <c r="D114" s="36" t="s">
        <v>10</v>
      </c>
      <c r="E114" s="35" t="s">
        <v>347</v>
      </c>
      <c r="F114" s="36" t="s">
        <v>348</v>
      </c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</row>
    <row r="115" s="22" customFormat="1" ht="27" customHeight="1" spans="1:76">
      <c r="A115" s="34">
        <v>112</v>
      </c>
      <c r="B115" s="35" t="s">
        <v>349</v>
      </c>
      <c r="C115" s="35" t="s">
        <v>56</v>
      </c>
      <c r="D115" s="36" t="s">
        <v>350</v>
      </c>
      <c r="E115" s="35" t="s">
        <v>298</v>
      </c>
      <c r="F115" s="36" t="s">
        <v>351</v>
      </c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</row>
    <row r="116" s="22" customFormat="1" ht="27" customHeight="1" spans="1:76">
      <c r="A116" s="34">
        <v>113</v>
      </c>
      <c r="B116" s="35" t="s">
        <v>352</v>
      </c>
      <c r="C116" s="35" t="s">
        <v>53</v>
      </c>
      <c r="D116" s="36" t="s">
        <v>23</v>
      </c>
      <c r="E116" s="35" t="s">
        <v>353</v>
      </c>
      <c r="F116" s="36" t="s">
        <v>354</v>
      </c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</row>
    <row r="117" s="22" customFormat="1" ht="27" customHeight="1" spans="1:76">
      <c r="A117" s="34">
        <v>114</v>
      </c>
      <c r="B117" s="35" t="s">
        <v>355</v>
      </c>
      <c r="C117" s="35" t="s">
        <v>96</v>
      </c>
      <c r="D117" s="36" t="s">
        <v>350</v>
      </c>
      <c r="E117" s="35" t="s">
        <v>46</v>
      </c>
      <c r="F117" s="36" t="s">
        <v>356</v>
      </c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</row>
    <row r="118" s="22" customFormat="1" ht="27" customHeight="1" spans="1:76">
      <c r="A118" s="34">
        <v>115</v>
      </c>
      <c r="B118" s="35" t="s">
        <v>357</v>
      </c>
      <c r="C118" s="35" t="s">
        <v>53</v>
      </c>
      <c r="D118" s="36" t="s">
        <v>57</v>
      </c>
      <c r="E118" s="35" t="s">
        <v>306</v>
      </c>
      <c r="F118" s="36" t="s">
        <v>358</v>
      </c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</row>
    <row r="119" s="22" customFormat="1" ht="27" customHeight="1" spans="1:76">
      <c r="A119" s="34">
        <v>116</v>
      </c>
      <c r="B119" s="35" t="s">
        <v>359</v>
      </c>
      <c r="C119" s="35" t="s">
        <v>75</v>
      </c>
      <c r="D119" s="36" t="s">
        <v>196</v>
      </c>
      <c r="E119" s="35" t="s">
        <v>37</v>
      </c>
      <c r="F119" s="36" t="s">
        <v>360</v>
      </c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</row>
    <row r="120" s="22" customFormat="1" ht="27" customHeight="1" spans="1:76">
      <c r="A120" s="34">
        <v>117</v>
      </c>
      <c r="B120" s="35" t="s">
        <v>361</v>
      </c>
      <c r="C120" s="35" t="s">
        <v>53</v>
      </c>
      <c r="D120" s="36" t="s">
        <v>57</v>
      </c>
      <c r="E120" s="35" t="s">
        <v>278</v>
      </c>
      <c r="F120" s="36" t="s">
        <v>362</v>
      </c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</row>
    <row r="121" s="22" customFormat="1" ht="27" customHeight="1" spans="1:76">
      <c r="A121" s="34">
        <v>118</v>
      </c>
      <c r="B121" s="35" t="s">
        <v>363</v>
      </c>
      <c r="C121" s="35" t="s">
        <v>364</v>
      </c>
      <c r="D121" s="36" t="s">
        <v>10</v>
      </c>
      <c r="E121" s="35" t="s">
        <v>129</v>
      </c>
      <c r="F121" s="36" t="s">
        <v>362</v>
      </c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</row>
    <row r="122" s="22" customFormat="1" ht="27" customHeight="1" spans="1:76">
      <c r="A122" s="34">
        <v>119</v>
      </c>
      <c r="B122" s="35" t="s">
        <v>365</v>
      </c>
      <c r="C122" s="35" t="s">
        <v>333</v>
      </c>
      <c r="D122" s="36" t="s">
        <v>57</v>
      </c>
      <c r="E122" s="35" t="s">
        <v>15</v>
      </c>
      <c r="F122" s="36" t="s">
        <v>366</v>
      </c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</row>
    <row r="123" s="22" customFormat="1" ht="27" customHeight="1" spans="1:76">
      <c r="A123" s="34">
        <v>120</v>
      </c>
      <c r="B123" s="35" t="s">
        <v>367</v>
      </c>
      <c r="C123" s="35" t="s">
        <v>368</v>
      </c>
      <c r="D123" s="36" t="s">
        <v>369</v>
      </c>
      <c r="E123" s="35" t="s">
        <v>76</v>
      </c>
      <c r="F123" s="36" t="s">
        <v>370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</row>
    <row r="124" s="22" customFormat="1" ht="27" customHeight="1" spans="1:76">
      <c r="A124" s="34">
        <v>121</v>
      </c>
      <c r="B124" s="35" t="s">
        <v>371</v>
      </c>
      <c r="C124" s="35" t="s">
        <v>372</v>
      </c>
      <c r="D124" s="36" t="s">
        <v>57</v>
      </c>
      <c r="E124" s="35" t="s">
        <v>37</v>
      </c>
      <c r="F124" s="36" t="s">
        <v>373</v>
      </c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</row>
    <row r="125" s="22" customFormat="1" ht="27" customHeight="1" spans="1:76">
      <c r="A125" s="34">
        <v>122</v>
      </c>
      <c r="B125" s="35" t="s">
        <v>374</v>
      </c>
      <c r="C125" s="35" t="s">
        <v>214</v>
      </c>
      <c r="D125" s="36" t="s">
        <v>196</v>
      </c>
      <c r="E125" s="35" t="s">
        <v>112</v>
      </c>
      <c r="F125" s="36" t="s">
        <v>375</v>
      </c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</row>
    <row r="126" s="22" customFormat="1" ht="27" customHeight="1" spans="1:76">
      <c r="A126" s="34">
        <v>123</v>
      </c>
      <c r="B126" s="35" t="s">
        <v>376</v>
      </c>
      <c r="C126" s="35" t="s">
        <v>164</v>
      </c>
      <c r="D126" s="36" t="s">
        <v>23</v>
      </c>
      <c r="E126" s="35" t="s">
        <v>137</v>
      </c>
      <c r="F126" s="36" t="s">
        <v>375</v>
      </c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</row>
    <row r="127" s="22" customFormat="1" ht="27" customHeight="1" spans="1:76">
      <c r="A127" s="34">
        <v>124</v>
      </c>
      <c r="B127" s="35" t="s">
        <v>247</v>
      </c>
      <c r="C127" s="35" t="s">
        <v>377</v>
      </c>
      <c r="D127" s="36" t="s">
        <v>10</v>
      </c>
      <c r="E127" s="35" t="s">
        <v>204</v>
      </c>
      <c r="F127" s="36" t="s">
        <v>375</v>
      </c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</row>
    <row r="128" s="22" customFormat="1" ht="27" customHeight="1" spans="1:76">
      <c r="A128" s="34">
        <v>125</v>
      </c>
      <c r="B128" s="35" t="s">
        <v>378</v>
      </c>
      <c r="C128" s="35" t="s">
        <v>56</v>
      </c>
      <c r="D128" s="36" t="s">
        <v>350</v>
      </c>
      <c r="E128" s="35" t="s">
        <v>379</v>
      </c>
      <c r="F128" s="36" t="s">
        <v>380</v>
      </c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</row>
    <row r="129" s="22" customFormat="1" ht="27" customHeight="1" spans="1:76">
      <c r="A129" s="34">
        <v>126</v>
      </c>
      <c r="B129" s="35" t="s">
        <v>381</v>
      </c>
      <c r="C129" s="35" t="s">
        <v>382</v>
      </c>
      <c r="D129" s="36" t="s">
        <v>196</v>
      </c>
      <c r="E129" s="35" t="s">
        <v>112</v>
      </c>
      <c r="F129" s="36" t="s">
        <v>380</v>
      </c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</row>
    <row r="130" s="22" customFormat="1" ht="27" customHeight="1" spans="1:76">
      <c r="A130" s="34">
        <v>127</v>
      </c>
      <c r="B130" s="35" t="s">
        <v>383</v>
      </c>
      <c r="C130" s="35" t="s">
        <v>127</v>
      </c>
      <c r="D130" s="36" t="s">
        <v>57</v>
      </c>
      <c r="E130" s="35" t="s">
        <v>298</v>
      </c>
      <c r="F130" s="36" t="s">
        <v>384</v>
      </c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</row>
    <row r="131" s="22" customFormat="1" ht="27" customHeight="1" spans="1:76">
      <c r="A131" s="34">
        <v>128</v>
      </c>
      <c r="B131" s="35" t="s">
        <v>385</v>
      </c>
      <c r="C131" s="35" t="s">
        <v>386</v>
      </c>
      <c r="D131" s="36" t="s">
        <v>23</v>
      </c>
      <c r="E131" s="35" t="s">
        <v>65</v>
      </c>
      <c r="F131" s="36" t="s">
        <v>387</v>
      </c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</row>
    <row r="132" s="22" customFormat="1" ht="27" customHeight="1" spans="1:76">
      <c r="A132" s="34">
        <v>129</v>
      </c>
      <c r="B132" s="35" t="s">
        <v>388</v>
      </c>
      <c r="C132" s="35" t="s">
        <v>377</v>
      </c>
      <c r="D132" s="36" t="s">
        <v>10</v>
      </c>
      <c r="E132" s="35" t="s">
        <v>137</v>
      </c>
      <c r="F132" s="36" t="s">
        <v>389</v>
      </c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</row>
    <row r="133" s="22" customFormat="1" ht="27" customHeight="1" spans="1:76">
      <c r="A133" s="34">
        <v>130</v>
      </c>
      <c r="B133" s="35" t="s">
        <v>390</v>
      </c>
      <c r="C133" s="35" t="s">
        <v>391</v>
      </c>
      <c r="D133" s="36" t="s">
        <v>57</v>
      </c>
      <c r="E133" s="35" t="s">
        <v>392</v>
      </c>
      <c r="F133" s="36" t="s">
        <v>393</v>
      </c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</row>
    <row r="134" s="22" customFormat="1" ht="27" customHeight="1" spans="1:76">
      <c r="A134" s="34">
        <v>131</v>
      </c>
      <c r="B134" s="35" t="s">
        <v>394</v>
      </c>
      <c r="C134" s="35" t="s">
        <v>53</v>
      </c>
      <c r="D134" s="36" t="s">
        <v>10</v>
      </c>
      <c r="E134" s="35" t="s">
        <v>28</v>
      </c>
      <c r="F134" s="36" t="s">
        <v>395</v>
      </c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</row>
    <row r="135" s="22" customFormat="1" ht="27" customHeight="1" spans="1:76">
      <c r="A135" s="34">
        <v>132</v>
      </c>
      <c r="B135" s="35" t="s">
        <v>396</v>
      </c>
      <c r="C135" s="35" t="s">
        <v>124</v>
      </c>
      <c r="D135" s="36" t="s">
        <v>350</v>
      </c>
      <c r="E135" s="35" t="s">
        <v>234</v>
      </c>
      <c r="F135" s="36" t="s">
        <v>397</v>
      </c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</row>
    <row r="136" s="22" customFormat="1" ht="27" customHeight="1" spans="1:76">
      <c r="A136" s="34">
        <v>133</v>
      </c>
      <c r="B136" s="35" t="s">
        <v>398</v>
      </c>
      <c r="C136" s="35" t="s">
        <v>31</v>
      </c>
      <c r="D136" s="36" t="s">
        <v>45</v>
      </c>
      <c r="E136" s="35" t="s">
        <v>157</v>
      </c>
      <c r="F136" s="36" t="s">
        <v>399</v>
      </c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</row>
    <row r="137" s="22" customFormat="1" ht="27" customHeight="1" spans="1:76">
      <c r="A137" s="34">
        <v>134</v>
      </c>
      <c r="B137" s="35" t="s">
        <v>400</v>
      </c>
      <c r="C137" s="35" t="s">
        <v>18</v>
      </c>
      <c r="D137" s="36" t="s">
        <v>45</v>
      </c>
      <c r="E137" s="35" t="s">
        <v>98</v>
      </c>
      <c r="F137" s="36" t="s">
        <v>401</v>
      </c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</row>
    <row r="138" s="22" customFormat="1" ht="27" customHeight="1" spans="1:76">
      <c r="A138" s="34">
        <v>135</v>
      </c>
      <c r="B138" s="35" t="s">
        <v>402</v>
      </c>
      <c r="C138" s="35" t="s">
        <v>255</v>
      </c>
      <c r="D138" s="36" t="s">
        <v>45</v>
      </c>
      <c r="E138" s="35" t="s">
        <v>46</v>
      </c>
      <c r="F138" s="36" t="s">
        <v>401</v>
      </c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</row>
    <row r="139" s="22" customFormat="1" ht="27" customHeight="1" spans="1:76">
      <c r="A139" s="34">
        <v>136</v>
      </c>
      <c r="B139" s="35" t="s">
        <v>403</v>
      </c>
      <c r="C139" s="35" t="s">
        <v>223</v>
      </c>
      <c r="D139" s="36" t="s">
        <v>196</v>
      </c>
      <c r="E139" s="35" t="s">
        <v>306</v>
      </c>
      <c r="F139" s="36" t="s">
        <v>401</v>
      </c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</row>
    <row r="140" s="22" customFormat="1" ht="27" customHeight="1" spans="1:76">
      <c r="A140" s="34">
        <v>137</v>
      </c>
      <c r="B140" s="35" t="s">
        <v>404</v>
      </c>
      <c r="C140" s="35" t="s">
        <v>405</v>
      </c>
      <c r="D140" s="36" t="s">
        <v>10</v>
      </c>
      <c r="E140" s="35" t="s">
        <v>157</v>
      </c>
      <c r="F140" s="36" t="s">
        <v>406</v>
      </c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</row>
    <row r="141" s="22" customFormat="1" ht="27" customHeight="1" spans="1:76">
      <c r="A141" s="34">
        <v>138</v>
      </c>
      <c r="B141" s="35" t="s">
        <v>407</v>
      </c>
      <c r="C141" s="35" t="s">
        <v>127</v>
      </c>
      <c r="D141" s="36" t="s">
        <v>57</v>
      </c>
      <c r="E141" s="35" t="s">
        <v>15</v>
      </c>
      <c r="F141" s="36" t="s">
        <v>406</v>
      </c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</row>
    <row r="142" s="22" customFormat="1" ht="27" customHeight="1" spans="1:76">
      <c r="A142" s="34">
        <v>139</v>
      </c>
      <c r="B142" s="35" t="s">
        <v>408</v>
      </c>
      <c r="C142" s="35" t="s">
        <v>409</v>
      </c>
      <c r="D142" s="36" t="s">
        <v>80</v>
      </c>
      <c r="E142" s="35" t="s">
        <v>98</v>
      </c>
      <c r="F142" s="36" t="s">
        <v>410</v>
      </c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</row>
    <row r="143" s="22" customFormat="1" ht="27" customHeight="1" spans="1:76">
      <c r="A143" s="34">
        <v>140</v>
      </c>
      <c r="B143" s="35" t="s">
        <v>411</v>
      </c>
      <c r="C143" s="35" t="s">
        <v>14</v>
      </c>
      <c r="D143" s="36" t="s">
        <v>10</v>
      </c>
      <c r="E143" s="35" t="s">
        <v>137</v>
      </c>
      <c r="F143" s="36" t="s">
        <v>412</v>
      </c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</row>
    <row r="144" s="22" customFormat="1" ht="27" customHeight="1" spans="1:76">
      <c r="A144" s="34">
        <v>141</v>
      </c>
      <c r="B144" s="35" t="s">
        <v>413</v>
      </c>
      <c r="C144" s="35" t="s">
        <v>127</v>
      </c>
      <c r="D144" s="36" t="s">
        <v>36</v>
      </c>
      <c r="E144" s="35" t="s">
        <v>133</v>
      </c>
      <c r="F144" s="36" t="s">
        <v>414</v>
      </c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</row>
    <row r="145" s="22" customFormat="1" ht="27" customHeight="1" spans="1:76">
      <c r="A145" s="34">
        <v>142</v>
      </c>
      <c r="B145" s="35" t="s">
        <v>39</v>
      </c>
      <c r="C145" s="35" t="s">
        <v>415</v>
      </c>
      <c r="D145" s="36" t="s">
        <v>317</v>
      </c>
      <c r="E145" s="35" t="s">
        <v>41</v>
      </c>
      <c r="F145" s="36" t="s">
        <v>416</v>
      </c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</row>
    <row r="146" s="22" customFormat="1" ht="27" customHeight="1" spans="1:76">
      <c r="A146" s="34">
        <v>143</v>
      </c>
      <c r="B146" s="35" t="s">
        <v>417</v>
      </c>
      <c r="C146" s="35" t="s">
        <v>418</v>
      </c>
      <c r="D146" s="36" t="s">
        <v>419</v>
      </c>
      <c r="E146" s="35" t="s">
        <v>133</v>
      </c>
      <c r="F146" s="36" t="s">
        <v>420</v>
      </c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</row>
    <row r="147" s="22" customFormat="1" ht="27" customHeight="1" spans="1:76">
      <c r="A147" s="34">
        <v>144</v>
      </c>
      <c r="B147" s="35" t="s">
        <v>421</v>
      </c>
      <c r="C147" s="35" t="s">
        <v>124</v>
      </c>
      <c r="D147" s="36" t="s">
        <v>369</v>
      </c>
      <c r="E147" s="35" t="s">
        <v>306</v>
      </c>
      <c r="F147" s="36" t="s">
        <v>422</v>
      </c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</row>
    <row r="148" s="22" customFormat="1" ht="27" customHeight="1" spans="1:76">
      <c r="A148" s="34">
        <v>145</v>
      </c>
      <c r="B148" s="35" t="s">
        <v>218</v>
      </c>
      <c r="C148" s="35" t="s">
        <v>101</v>
      </c>
      <c r="D148" s="36" t="s">
        <v>57</v>
      </c>
      <c r="E148" s="35" t="s">
        <v>46</v>
      </c>
      <c r="F148" s="36" t="s">
        <v>423</v>
      </c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</row>
    <row r="149" s="22" customFormat="1" ht="27" customHeight="1" spans="1:76">
      <c r="A149" s="34">
        <v>146</v>
      </c>
      <c r="B149" s="35" t="s">
        <v>424</v>
      </c>
      <c r="C149" s="35" t="s">
        <v>14</v>
      </c>
      <c r="D149" s="36" t="s">
        <v>36</v>
      </c>
      <c r="E149" s="35" t="s">
        <v>298</v>
      </c>
      <c r="F149" s="36" t="s">
        <v>425</v>
      </c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</row>
    <row r="150" s="22" customFormat="1" ht="27" customHeight="1" spans="1:76">
      <c r="A150" s="34">
        <v>147</v>
      </c>
      <c r="B150" s="35" t="s">
        <v>426</v>
      </c>
      <c r="C150" s="35" t="s">
        <v>427</v>
      </c>
      <c r="D150" s="36" t="s">
        <v>350</v>
      </c>
      <c r="E150" s="35" t="s">
        <v>161</v>
      </c>
      <c r="F150" s="36" t="s">
        <v>425</v>
      </c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</row>
    <row r="151" s="22" customFormat="1" ht="27" customHeight="1" spans="1:76">
      <c r="A151" s="34">
        <v>148</v>
      </c>
      <c r="B151" s="35" t="s">
        <v>428</v>
      </c>
      <c r="C151" s="35" t="s">
        <v>429</v>
      </c>
      <c r="D151" s="36" t="s">
        <v>430</v>
      </c>
      <c r="E151" s="35" t="s">
        <v>137</v>
      </c>
      <c r="F151" s="36" t="s">
        <v>431</v>
      </c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</row>
    <row r="152" s="22" customFormat="1" ht="27" customHeight="1" spans="1:76">
      <c r="A152" s="34">
        <v>149</v>
      </c>
      <c r="B152" s="35" t="s">
        <v>432</v>
      </c>
      <c r="C152" s="35" t="s">
        <v>127</v>
      </c>
      <c r="D152" s="36" t="s">
        <v>36</v>
      </c>
      <c r="E152" s="35" t="s">
        <v>231</v>
      </c>
      <c r="F152" s="36" t="s">
        <v>433</v>
      </c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</row>
    <row r="153" s="22" customFormat="1" ht="27" customHeight="1" spans="1:76">
      <c r="A153" s="34">
        <v>150</v>
      </c>
      <c r="B153" s="35" t="s">
        <v>178</v>
      </c>
      <c r="C153" s="35" t="s">
        <v>434</v>
      </c>
      <c r="D153" s="36" t="s">
        <v>57</v>
      </c>
      <c r="E153" s="35" t="s">
        <v>216</v>
      </c>
      <c r="F153" s="36" t="s">
        <v>433</v>
      </c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</row>
    <row r="154" s="22" customFormat="1" ht="27" customHeight="1" spans="1:76">
      <c r="A154" s="34">
        <v>151</v>
      </c>
      <c r="B154" s="35" t="s">
        <v>435</v>
      </c>
      <c r="C154" s="35" t="s">
        <v>53</v>
      </c>
      <c r="D154" s="36" t="s">
        <v>196</v>
      </c>
      <c r="E154" s="35" t="s">
        <v>231</v>
      </c>
      <c r="F154" s="36" t="s">
        <v>436</v>
      </c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</row>
    <row r="155" s="22" customFormat="1" ht="27" customHeight="1" spans="1:76">
      <c r="A155" s="34">
        <v>152</v>
      </c>
      <c r="B155" s="35" t="s">
        <v>437</v>
      </c>
      <c r="C155" s="35" t="s">
        <v>127</v>
      </c>
      <c r="D155" s="36" t="s">
        <v>57</v>
      </c>
      <c r="E155" s="35" t="s">
        <v>46</v>
      </c>
      <c r="F155" s="36" t="s">
        <v>438</v>
      </c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</row>
    <row r="156" s="22" customFormat="1" ht="27" customHeight="1" spans="1:76">
      <c r="A156" s="34">
        <v>153</v>
      </c>
      <c r="B156" s="35" t="s">
        <v>439</v>
      </c>
      <c r="C156" s="35" t="s">
        <v>440</v>
      </c>
      <c r="D156" s="36" t="s">
        <v>36</v>
      </c>
      <c r="E156" s="35" t="s">
        <v>231</v>
      </c>
      <c r="F156" s="36" t="s">
        <v>441</v>
      </c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</row>
    <row r="157" s="22" customFormat="1" ht="27" customHeight="1" spans="1:76">
      <c r="A157" s="34">
        <v>154</v>
      </c>
      <c r="B157" s="35" t="s">
        <v>442</v>
      </c>
      <c r="C157" s="35" t="s">
        <v>212</v>
      </c>
      <c r="D157" s="36" t="s">
        <v>45</v>
      </c>
      <c r="E157" s="35" t="s">
        <v>161</v>
      </c>
      <c r="F157" s="36" t="s">
        <v>443</v>
      </c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</row>
    <row r="158" s="22" customFormat="1" ht="27" customHeight="1" spans="1:76">
      <c r="A158" s="34">
        <v>155</v>
      </c>
      <c r="B158" s="35" t="s">
        <v>153</v>
      </c>
      <c r="C158" s="35" t="s">
        <v>444</v>
      </c>
      <c r="D158" s="36" t="s">
        <v>23</v>
      </c>
      <c r="E158" s="35" t="s">
        <v>133</v>
      </c>
      <c r="F158" s="36" t="s">
        <v>445</v>
      </c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</row>
    <row r="159" s="22" customFormat="1" ht="27" customHeight="1" spans="1:76">
      <c r="A159" s="34">
        <v>156</v>
      </c>
      <c r="B159" s="35" t="s">
        <v>446</v>
      </c>
      <c r="C159" s="35" t="s">
        <v>447</v>
      </c>
      <c r="D159" s="36" t="s">
        <v>448</v>
      </c>
      <c r="E159" s="35" t="s">
        <v>112</v>
      </c>
      <c r="F159" s="36" t="s">
        <v>445</v>
      </c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</row>
    <row r="160" s="22" customFormat="1" ht="27" customHeight="1" spans="1:76">
      <c r="A160" s="34">
        <v>157</v>
      </c>
      <c r="B160" s="35" t="s">
        <v>449</v>
      </c>
      <c r="C160" s="35" t="s">
        <v>450</v>
      </c>
      <c r="D160" s="36" t="s">
        <v>36</v>
      </c>
      <c r="E160" s="35" t="s">
        <v>137</v>
      </c>
      <c r="F160" s="36" t="s">
        <v>445</v>
      </c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</row>
    <row r="161" s="22" customFormat="1" ht="27" customHeight="1" spans="1:76">
      <c r="A161" s="34">
        <v>158</v>
      </c>
      <c r="B161" s="35" t="s">
        <v>451</v>
      </c>
      <c r="C161" s="35" t="s">
        <v>60</v>
      </c>
      <c r="D161" s="36" t="s">
        <v>45</v>
      </c>
      <c r="E161" s="35" t="s">
        <v>452</v>
      </c>
      <c r="F161" s="36" t="s">
        <v>453</v>
      </c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</row>
    <row r="162" s="22" customFormat="1" ht="27" customHeight="1" spans="1:76">
      <c r="A162" s="34">
        <v>159</v>
      </c>
      <c r="B162" s="35" t="s">
        <v>454</v>
      </c>
      <c r="C162" s="35" t="s">
        <v>127</v>
      </c>
      <c r="D162" s="36" t="s">
        <v>57</v>
      </c>
      <c r="E162" s="35" t="s">
        <v>455</v>
      </c>
      <c r="F162" s="36" t="s">
        <v>456</v>
      </c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</row>
    <row r="163" s="22" customFormat="1" ht="27" customHeight="1" spans="1:76">
      <c r="A163" s="34">
        <v>160</v>
      </c>
      <c r="B163" s="35" t="s">
        <v>457</v>
      </c>
      <c r="C163" s="35" t="s">
        <v>458</v>
      </c>
      <c r="D163" s="36" t="s">
        <v>57</v>
      </c>
      <c r="E163" s="35" t="s">
        <v>129</v>
      </c>
      <c r="F163" s="36" t="s">
        <v>459</v>
      </c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</row>
    <row r="164" s="22" customFormat="1" ht="27" customHeight="1" spans="1:76">
      <c r="A164" s="34">
        <v>161</v>
      </c>
      <c r="B164" s="35" t="s">
        <v>460</v>
      </c>
      <c r="C164" s="35" t="s">
        <v>156</v>
      </c>
      <c r="D164" s="36" t="s">
        <v>45</v>
      </c>
      <c r="E164" s="35" t="s">
        <v>112</v>
      </c>
      <c r="F164" s="36" t="s">
        <v>461</v>
      </c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</row>
    <row r="165" s="22" customFormat="1" ht="27" customHeight="1" spans="1:76">
      <c r="A165" s="34">
        <v>162</v>
      </c>
      <c r="B165" s="35" t="s">
        <v>462</v>
      </c>
      <c r="C165" s="35" t="s">
        <v>53</v>
      </c>
      <c r="D165" s="36" t="s">
        <v>10</v>
      </c>
      <c r="E165" s="35" t="s">
        <v>265</v>
      </c>
      <c r="F165" s="36" t="s">
        <v>463</v>
      </c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</row>
    <row r="166" s="22" customFormat="1" ht="27" customHeight="1" spans="1:76">
      <c r="A166" s="34">
        <v>163</v>
      </c>
      <c r="B166" s="35" t="s">
        <v>464</v>
      </c>
      <c r="C166" s="35" t="s">
        <v>71</v>
      </c>
      <c r="D166" s="36" t="s">
        <v>45</v>
      </c>
      <c r="E166" s="35" t="s">
        <v>465</v>
      </c>
      <c r="F166" s="36" t="s">
        <v>466</v>
      </c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</row>
    <row r="167" s="22" customFormat="1" ht="27" customHeight="1" spans="1:76">
      <c r="A167" s="34">
        <v>164</v>
      </c>
      <c r="B167" s="35" t="s">
        <v>467</v>
      </c>
      <c r="C167" s="35" t="s">
        <v>440</v>
      </c>
      <c r="D167" s="36" t="s">
        <v>23</v>
      </c>
      <c r="E167" s="35" t="s">
        <v>133</v>
      </c>
      <c r="F167" s="36" t="s">
        <v>468</v>
      </c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</row>
    <row r="168" s="22" customFormat="1" ht="27" customHeight="1" spans="1:76">
      <c r="A168" s="34">
        <v>165</v>
      </c>
      <c r="B168" s="35" t="s">
        <v>469</v>
      </c>
      <c r="C168" s="35" t="s">
        <v>444</v>
      </c>
      <c r="D168" s="36" t="s">
        <v>23</v>
      </c>
      <c r="E168" s="35" t="s">
        <v>37</v>
      </c>
      <c r="F168" s="36" t="s">
        <v>468</v>
      </c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</row>
    <row r="169" s="22" customFormat="1" ht="27" customHeight="1" spans="1:76">
      <c r="A169" s="34">
        <v>166</v>
      </c>
      <c r="B169" s="35" t="s">
        <v>470</v>
      </c>
      <c r="C169" s="35" t="s">
        <v>471</v>
      </c>
      <c r="D169" s="36" t="s">
        <v>196</v>
      </c>
      <c r="E169" s="35" t="s">
        <v>93</v>
      </c>
      <c r="F169" s="36" t="s">
        <v>472</v>
      </c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</row>
    <row r="170" s="22" customFormat="1" ht="27" customHeight="1" spans="1:76">
      <c r="A170" s="34">
        <v>167</v>
      </c>
      <c r="B170" s="35" t="s">
        <v>473</v>
      </c>
      <c r="C170" s="35" t="s">
        <v>214</v>
      </c>
      <c r="D170" s="36" t="s">
        <v>10</v>
      </c>
      <c r="E170" s="35" t="s">
        <v>168</v>
      </c>
      <c r="F170" s="36" t="s">
        <v>474</v>
      </c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</row>
    <row r="171" s="22" customFormat="1" ht="27" customHeight="1" spans="1:76">
      <c r="A171" s="34">
        <v>168</v>
      </c>
      <c r="B171" s="35" t="s">
        <v>475</v>
      </c>
      <c r="C171" s="35" t="s">
        <v>405</v>
      </c>
      <c r="D171" s="36" t="s">
        <v>45</v>
      </c>
      <c r="E171" s="35" t="s">
        <v>129</v>
      </c>
      <c r="F171" s="36" t="s">
        <v>476</v>
      </c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</row>
    <row r="172" s="22" customFormat="1" ht="27" customHeight="1" spans="1:76">
      <c r="A172" s="34">
        <v>169</v>
      </c>
      <c r="B172" s="35" t="s">
        <v>477</v>
      </c>
      <c r="C172" s="35" t="s">
        <v>44</v>
      </c>
      <c r="D172" s="36" t="s">
        <v>350</v>
      </c>
      <c r="E172" s="35" t="s">
        <v>88</v>
      </c>
      <c r="F172" s="36" t="s">
        <v>476</v>
      </c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</row>
    <row r="173" s="22" customFormat="1" ht="27" customHeight="1" spans="1:76">
      <c r="A173" s="34">
        <v>170</v>
      </c>
      <c r="B173" s="35" t="s">
        <v>478</v>
      </c>
      <c r="C173" s="35" t="s">
        <v>22</v>
      </c>
      <c r="D173" s="36" t="s">
        <v>10</v>
      </c>
      <c r="E173" s="35" t="s">
        <v>112</v>
      </c>
      <c r="F173" s="36" t="s">
        <v>479</v>
      </c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</row>
    <row r="174" s="22" customFormat="1" ht="27" customHeight="1" spans="1:76">
      <c r="A174" s="34">
        <v>171</v>
      </c>
      <c r="B174" s="35" t="s">
        <v>128</v>
      </c>
      <c r="C174" s="35" t="s">
        <v>53</v>
      </c>
      <c r="D174" s="36" t="s">
        <v>196</v>
      </c>
      <c r="E174" s="35" t="s">
        <v>112</v>
      </c>
      <c r="F174" s="36" t="s">
        <v>480</v>
      </c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</row>
    <row r="175" s="22" customFormat="1" ht="27" customHeight="1" spans="1:76">
      <c r="A175" s="34">
        <v>172</v>
      </c>
      <c r="B175" s="35" t="s">
        <v>481</v>
      </c>
      <c r="C175" s="35" t="s">
        <v>18</v>
      </c>
      <c r="D175" s="36" t="s">
        <v>57</v>
      </c>
      <c r="E175" s="35" t="s">
        <v>193</v>
      </c>
      <c r="F175" s="36" t="s">
        <v>482</v>
      </c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</row>
    <row r="176" s="22" customFormat="1" ht="27" customHeight="1" spans="1:76">
      <c r="A176" s="34">
        <v>173</v>
      </c>
      <c r="B176" s="35" t="s">
        <v>483</v>
      </c>
      <c r="C176" s="35" t="s">
        <v>212</v>
      </c>
      <c r="D176" s="36" t="s">
        <v>23</v>
      </c>
      <c r="E176" s="35" t="s">
        <v>269</v>
      </c>
      <c r="F176" s="36" t="s">
        <v>484</v>
      </c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</row>
    <row r="177" s="22" customFormat="1" ht="27" customHeight="1" spans="1:76">
      <c r="A177" s="34">
        <v>174</v>
      </c>
      <c r="B177" s="35" t="s">
        <v>485</v>
      </c>
      <c r="C177" s="35" t="s">
        <v>101</v>
      </c>
      <c r="D177" s="36" t="s">
        <v>23</v>
      </c>
      <c r="E177" s="35" t="s">
        <v>41</v>
      </c>
      <c r="F177" s="36" t="s">
        <v>486</v>
      </c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</row>
    <row r="178" s="22" customFormat="1" ht="27" customHeight="1" spans="1:76">
      <c r="A178" s="34">
        <v>175</v>
      </c>
      <c r="B178" s="35" t="s">
        <v>487</v>
      </c>
      <c r="C178" s="35" t="s">
        <v>488</v>
      </c>
      <c r="D178" s="36" t="s">
        <v>57</v>
      </c>
      <c r="E178" s="35" t="s">
        <v>28</v>
      </c>
      <c r="F178" s="36" t="s">
        <v>489</v>
      </c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</row>
    <row r="179" s="22" customFormat="1" ht="27" customHeight="1" spans="1:76">
      <c r="A179" s="34">
        <v>176</v>
      </c>
      <c r="B179" s="35" t="s">
        <v>490</v>
      </c>
      <c r="C179" s="35" t="s">
        <v>111</v>
      </c>
      <c r="D179" s="36" t="s">
        <v>45</v>
      </c>
      <c r="E179" s="35" t="s">
        <v>129</v>
      </c>
      <c r="F179" s="36" t="s">
        <v>491</v>
      </c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</row>
    <row r="180" s="22" customFormat="1" ht="27" customHeight="1" spans="1:76">
      <c r="A180" s="34">
        <v>177</v>
      </c>
      <c r="B180" s="35" t="s">
        <v>492</v>
      </c>
      <c r="C180" s="35" t="s">
        <v>35</v>
      </c>
      <c r="D180" s="36" t="s">
        <v>45</v>
      </c>
      <c r="E180" s="35" t="s">
        <v>121</v>
      </c>
      <c r="F180" s="36" t="s">
        <v>493</v>
      </c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</row>
    <row r="181" s="22" customFormat="1" ht="27" customHeight="1" spans="1:76">
      <c r="A181" s="34">
        <v>178</v>
      </c>
      <c r="B181" s="35" t="s">
        <v>494</v>
      </c>
      <c r="C181" s="35" t="s">
        <v>60</v>
      </c>
      <c r="D181" s="36" t="s">
        <v>10</v>
      </c>
      <c r="E181" s="35" t="s">
        <v>41</v>
      </c>
      <c r="F181" s="36" t="s">
        <v>493</v>
      </c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</row>
    <row r="182" s="22" customFormat="1" ht="27" customHeight="1" spans="1:76">
      <c r="A182" s="34">
        <v>179</v>
      </c>
      <c r="B182" s="35" t="s">
        <v>495</v>
      </c>
      <c r="C182" s="35" t="s">
        <v>496</v>
      </c>
      <c r="D182" s="36" t="s">
        <v>10</v>
      </c>
      <c r="E182" s="35" t="s">
        <v>121</v>
      </c>
      <c r="F182" s="36" t="s">
        <v>493</v>
      </c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</row>
    <row r="183" s="22" customFormat="1" ht="27" customHeight="1" spans="1:76">
      <c r="A183" s="34">
        <v>180</v>
      </c>
      <c r="B183" s="35" t="s">
        <v>497</v>
      </c>
      <c r="C183" s="35" t="s">
        <v>498</v>
      </c>
      <c r="D183" s="36" t="s">
        <v>23</v>
      </c>
      <c r="E183" s="35" t="s">
        <v>93</v>
      </c>
      <c r="F183" s="36" t="s">
        <v>493</v>
      </c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</row>
    <row r="184" s="22" customFormat="1" ht="27" customHeight="1" spans="1:76">
      <c r="A184" s="34">
        <v>181</v>
      </c>
      <c r="B184" s="35" t="s">
        <v>499</v>
      </c>
      <c r="C184" s="35" t="s">
        <v>87</v>
      </c>
      <c r="D184" s="36" t="s">
        <v>369</v>
      </c>
      <c r="E184" s="35" t="s">
        <v>46</v>
      </c>
      <c r="F184" s="36" t="s">
        <v>493</v>
      </c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</row>
    <row r="185" s="22" customFormat="1" ht="27" customHeight="1" spans="1:76">
      <c r="A185" s="34">
        <v>182</v>
      </c>
      <c r="B185" s="35" t="s">
        <v>500</v>
      </c>
      <c r="C185" s="35" t="s">
        <v>501</v>
      </c>
      <c r="D185" s="36" t="s">
        <v>92</v>
      </c>
      <c r="E185" s="35" t="s">
        <v>50</v>
      </c>
      <c r="F185" s="36" t="s">
        <v>502</v>
      </c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</row>
    <row r="186" s="22" customFormat="1" ht="27" customHeight="1" spans="1:76">
      <c r="A186" s="34">
        <v>183</v>
      </c>
      <c r="B186" s="35" t="s">
        <v>503</v>
      </c>
      <c r="C186" s="35" t="s">
        <v>504</v>
      </c>
      <c r="D186" s="36" t="s">
        <v>317</v>
      </c>
      <c r="E186" s="35" t="s">
        <v>46</v>
      </c>
      <c r="F186" s="36" t="s">
        <v>502</v>
      </c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</row>
    <row r="187" s="22" customFormat="1" ht="27" customHeight="1" spans="1:76">
      <c r="A187" s="34">
        <v>184</v>
      </c>
      <c r="B187" s="35" t="s">
        <v>505</v>
      </c>
      <c r="C187" s="35" t="s">
        <v>444</v>
      </c>
      <c r="D187" s="36" t="s">
        <v>57</v>
      </c>
      <c r="E187" s="35" t="s">
        <v>129</v>
      </c>
      <c r="F187" s="36" t="s">
        <v>506</v>
      </c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</row>
    <row r="188" s="22" customFormat="1" ht="27" customHeight="1" spans="1:76">
      <c r="A188" s="34">
        <v>185</v>
      </c>
      <c r="B188" s="35" t="s">
        <v>507</v>
      </c>
      <c r="C188" s="35" t="s">
        <v>508</v>
      </c>
      <c r="D188" s="36" t="s">
        <v>57</v>
      </c>
      <c r="E188" s="35" t="s">
        <v>37</v>
      </c>
      <c r="F188" s="36" t="s">
        <v>509</v>
      </c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</row>
    <row r="189" s="22" customFormat="1" ht="27" customHeight="1" spans="1:76">
      <c r="A189" s="34">
        <v>186</v>
      </c>
      <c r="B189" s="35" t="s">
        <v>510</v>
      </c>
      <c r="C189" s="35" t="s">
        <v>511</v>
      </c>
      <c r="D189" s="36" t="s">
        <v>45</v>
      </c>
      <c r="E189" s="35" t="s">
        <v>50</v>
      </c>
      <c r="F189" s="36" t="s">
        <v>512</v>
      </c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</row>
    <row r="190" s="22" customFormat="1" ht="27" customHeight="1" spans="1:76">
      <c r="A190" s="34">
        <v>187</v>
      </c>
      <c r="B190" s="35" t="s">
        <v>513</v>
      </c>
      <c r="C190" s="35" t="s">
        <v>111</v>
      </c>
      <c r="D190" s="36" t="s">
        <v>45</v>
      </c>
      <c r="E190" s="35" t="s">
        <v>28</v>
      </c>
      <c r="F190" s="36" t="s">
        <v>514</v>
      </c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</row>
    <row r="191" s="22" customFormat="1" ht="27" customHeight="1" spans="1:76">
      <c r="A191" s="34">
        <v>188</v>
      </c>
      <c r="B191" s="35" t="s">
        <v>515</v>
      </c>
      <c r="C191" s="35" t="s">
        <v>127</v>
      </c>
      <c r="D191" s="36" t="s">
        <v>23</v>
      </c>
      <c r="E191" s="35" t="s">
        <v>50</v>
      </c>
      <c r="F191" s="36" t="s">
        <v>516</v>
      </c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</row>
    <row r="192" s="22" customFormat="1" ht="27" customHeight="1" spans="1:76">
      <c r="A192" s="34">
        <v>189</v>
      </c>
      <c r="B192" s="35" t="s">
        <v>517</v>
      </c>
      <c r="C192" s="35" t="s">
        <v>53</v>
      </c>
      <c r="D192" s="36" t="s">
        <v>10</v>
      </c>
      <c r="E192" s="35" t="s">
        <v>231</v>
      </c>
      <c r="F192" s="36" t="s">
        <v>516</v>
      </c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</row>
    <row r="193" s="22" customFormat="1" ht="27" customHeight="1" spans="1:76">
      <c r="A193" s="34">
        <v>190</v>
      </c>
      <c r="B193" s="35" t="s">
        <v>518</v>
      </c>
      <c r="C193" s="35" t="s">
        <v>519</v>
      </c>
      <c r="D193" s="36" t="s">
        <v>196</v>
      </c>
      <c r="E193" s="35" t="s">
        <v>72</v>
      </c>
      <c r="F193" s="36" t="s">
        <v>520</v>
      </c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</row>
    <row r="194" s="22" customFormat="1" ht="27" customHeight="1" spans="1:76">
      <c r="A194" s="34">
        <v>191</v>
      </c>
      <c r="B194" s="35" t="s">
        <v>521</v>
      </c>
      <c r="C194" s="35" t="s">
        <v>118</v>
      </c>
      <c r="D194" s="36" t="s">
        <v>23</v>
      </c>
      <c r="E194" s="35" t="s">
        <v>129</v>
      </c>
      <c r="F194" s="36" t="s">
        <v>522</v>
      </c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</row>
    <row r="195" s="22" customFormat="1" ht="27" customHeight="1" spans="1:76">
      <c r="A195" s="34">
        <v>192</v>
      </c>
      <c r="B195" s="35" t="s">
        <v>523</v>
      </c>
      <c r="C195" s="35" t="s">
        <v>53</v>
      </c>
      <c r="D195" s="36" t="s">
        <v>196</v>
      </c>
      <c r="E195" s="35" t="s">
        <v>524</v>
      </c>
      <c r="F195" s="36" t="s">
        <v>525</v>
      </c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</row>
    <row r="196" s="22" customFormat="1" ht="27" customHeight="1" spans="1:76">
      <c r="A196" s="34">
        <v>193</v>
      </c>
      <c r="B196" s="35" t="s">
        <v>526</v>
      </c>
      <c r="C196" s="35" t="s">
        <v>527</v>
      </c>
      <c r="D196" s="36" t="s">
        <v>419</v>
      </c>
      <c r="E196" s="35" t="s">
        <v>157</v>
      </c>
      <c r="F196" s="36" t="s">
        <v>525</v>
      </c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</row>
    <row r="197" s="22" customFormat="1" ht="27" customHeight="1" spans="1:76">
      <c r="A197" s="34">
        <v>194</v>
      </c>
      <c r="B197" s="35" t="s">
        <v>528</v>
      </c>
      <c r="C197" s="35" t="s">
        <v>313</v>
      </c>
      <c r="D197" s="36" t="s">
        <v>196</v>
      </c>
      <c r="E197" s="35" t="s">
        <v>98</v>
      </c>
      <c r="F197" s="36" t="s">
        <v>529</v>
      </c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</row>
    <row r="198" s="22" customFormat="1" ht="27" customHeight="1" spans="1:76">
      <c r="A198" s="34">
        <v>195</v>
      </c>
      <c r="B198" s="35" t="s">
        <v>530</v>
      </c>
      <c r="C198" s="35" t="s">
        <v>207</v>
      </c>
      <c r="D198" s="36" t="s">
        <v>23</v>
      </c>
      <c r="E198" s="35" t="s">
        <v>531</v>
      </c>
      <c r="F198" s="36" t="s">
        <v>532</v>
      </c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</row>
    <row r="199" s="22" customFormat="1" ht="27" customHeight="1" spans="1:76">
      <c r="A199" s="34">
        <v>196</v>
      </c>
      <c r="B199" s="35" t="s">
        <v>533</v>
      </c>
      <c r="C199" s="35" t="s">
        <v>268</v>
      </c>
      <c r="D199" s="36" t="s">
        <v>57</v>
      </c>
      <c r="E199" s="35" t="s">
        <v>129</v>
      </c>
      <c r="F199" s="36" t="s">
        <v>534</v>
      </c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</row>
    <row r="200" s="22" customFormat="1" ht="27" customHeight="1" spans="1:76">
      <c r="A200" s="34">
        <v>197</v>
      </c>
      <c r="B200" s="35" t="s">
        <v>535</v>
      </c>
      <c r="C200" s="35" t="s">
        <v>31</v>
      </c>
      <c r="D200" s="36" t="s">
        <v>196</v>
      </c>
      <c r="E200" s="35" t="s">
        <v>536</v>
      </c>
      <c r="F200" s="36" t="s">
        <v>537</v>
      </c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</row>
    <row r="201" s="22" customFormat="1" ht="27" customHeight="1" spans="1:76">
      <c r="A201" s="34">
        <v>198</v>
      </c>
      <c r="B201" s="35" t="s">
        <v>538</v>
      </c>
      <c r="C201" s="35" t="s">
        <v>111</v>
      </c>
      <c r="D201" s="36" t="s">
        <v>23</v>
      </c>
      <c r="E201" s="35" t="s">
        <v>536</v>
      </c>
      <c r="F201" s="36" t="s">
        <v>537</v>
      </c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</row>
    <row r="202" s="22" customFormat="1" ht="27" customHeight="1" spans="1:76">
      <c r="A202" s="34">
        <v>199</v>
      </c>
      <c r="B202" s="35" t="s">
        <v>539</v>
      </c>
      <c r="C202" s="35" t="s">
        <v>156</v>
      </c>
      <c r="D202" s="36" t="s">
        <v>97</v>
      </c>
      <c r="E202" s="35" t="s">
        <v>306</v>
      </c>
      <c r="F202" s="36" t="s">
        <v>540</v>
      </c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</row>
    <row r="203" s="22" customFormat="1" ht="27" customHeight="1" spans="1:76">
      <c r="A203" s="34">
        <v>200</v>
      </c>
      <c r="B203" s="35" t="s">
        <v>541</v>
      </c>
      <c r="C203" s="35" t="s">
        <v>35</v>
      </c>
      <c r="D203" s="36" t="s">
        <v>36</v>
      </c>
      <c r="E203" s="35" t="s">
        <v>157</v>
      </c>
      <c r="F203" s="36" t="s">
        <v>540</v>
      </c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</row>
    <row r="204" s="22" customFormat="1" ht="27" customHeight="1" spans="1:76">
      <c r="A204" s="34">
        <v>201</v>
      </c>
      <c r="B204" s="35" t="s">
        <v>542</v>
      </c>
      <c r="C204" s="35" t="s">
        <v>444</v>
      </c>
      <c r="D204" s="36" t="s">
        <v>196</v>
      </c>
      <c r="E204" s="35" t="s">
        <v>37</v>
      </c>
      <c r="F204" s="36" t="s">
        <v>543</v>
      </c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</row>
    <row r="205" s="22" customFormat="1" ht="27" customHeight="1" spans="1:76">
      <c r="A205" s="34">
        <v>202</v>
      </c>
      <c r="B205" s="35" t="s">
        <v>544</v>
      </c>
      <c r="C205" s="35" t="s">
        <v>101</v>
      </c>
      <c r="D205" s="36" t="s">
        <v>10</v>
      </c>
      <c r="E205" s="35" t="s">
        <v>37</v>
      </c>
      <c r="F205" s="36" t="s">
        <v>543</v>
      </c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</row>
    <row r="206" s="22" customFormat="1" ht="27" customHeight="1" spans="1:76">
      <c r="A206" s="34">
        <v>203</v>
      </c>
      <c r="B206" s="35" t="s">
        <v>545</v>
      </c>
      <c r="C206" s="35" t="s">
        <v>35</v>
      </c>
      <c r="D206" s="36" t="s">
        <v>45</v>
      </c>
      <c r="E206" s="35" t="s">
        <v>121</v>
      </c>
      <c r="F206" s="36" t="s">
        <v>546</v>
      </c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</row>
    <row r="207" s="22" customFormat="1" ht="27" customHeight="1" spans="1:76">
      <c r="A207" s="34">
        <v>204</v>
      </c>
      <c r="B207" s="35" t="s">
        <v>547</v>
      </c>
      <c r="C207" s="35" t="s">
        <v>35</v>
      </c>
      <c r="D207" s="36" t="s">
        <v>45</v>
      </c>
      <c r="E207" s="35" t="s">
        <v>189</v>
      </c>
      <c r="F207" s="36" t="s">
        <v>548</v>
      </c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</row>
    <row r="208" s="22" customFormat="1" ht="27" customHeight="1" spans="1:76">
      <c r="A208" s="34">
        <v>205</v>
      </c>
      <c r="B208" s="35" t="s">
        <v>549</v>
      </c>
      <c r="C208" s="35" t="s">
        <v>550</v>
      </c>
      <c r="D208" s="36" t="s">
        <v>92</v>
      </c>
      <c r="E208" s="35" t="s">
        <v>189</v>
      </c>
      <c r="F208" s="36" t="s">
        <v>548</v>
      </c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</row>
    <row r="209" s="22" customFormat="1" ht="27" customHeight="1" spans="1:76">
      <c r="A209" s="34">
        <v>206</v>
      </c>
      <c r="B209" s="35" t="s">
        <v>551</v>
      </c>
      <c r="C209" s="35" t="s">
        <v>552</v>
      </c>
      <c r="D209" s="36" t="s">
        <v>36</v>
      </c>
      <c r="E209" s="35" t="s">
        <v>129</v>
      </c>
      <c r="F209" s="36" t="s">
        <v>553</v>
      </c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</row>
    <row r="210" s="22" customFormat="1" ht="27" customHeight="1" spans="1:76">
      <c r="A210" s="34">
        <v>207</v>
      </c>
      <c r="B210" s="35" t="s">
        <v>554</v>
      </c>
      <c r="C210" s="35" t="s">
        <v>127</v>
      </c>
      <c r="D210" s="36" t="s">
        <v>57</v>
      </c>
      <c r="E210" s="35" t="s">
        <v>65</v>
      </c>
      <c r="F210" s="36" t="s">
        <v>553</v>
      </c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</row>
    <row r="211" s="22" customFormat="1" ht="27" customHeight="1" spans="1:76">
      <c r="A211" s="34">
        <v>208</v>
      </c>
      <c r="B211" s="35" t="s">
        <v>470</v>
      </c>
      <c r="C211" s="35" t="s">
        <v>56</v>
      </c>
      <c r="D211" s="36" t="s">
        <v>369</v>
      </c>
      <c r="E211" s="35" t="s">
        <v>237</v>
      </c>
      <c r="F211" s="36" t="s">
        <v>555</v>
      </c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</row>
    <row r="212" s="22" customFormat="1" ht="27" customHeight="1" spans="1:76">
      <c r="A212" s="34">
        <v>209</v>
      </c>
      <c r="B212" s="35" t="s">
        <v>556</v>
      </c>
      <c r="C212" s="35" t="s">
        <v>557</v>
      </c>
      <c r="D212" s="36" t="s">
        <v>350</v>
      </c>
      <c r="E212" s="35" t="s">
        <v>102</v>
      </c>
      <c r="F212" s="36" t="s">
        <v>558</v>
      </c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</row>
    <row r="213" s="22" customFormat="1" ht="27" customHeight="1" spans="1:76">
      <c r="A213" s="34">
        <v>210</v>
      </c>
      <c r="B213" s="35" t="s">
        <v>559</v>
      </c>
      <c r="C213" s="35" t="s">
        <v>127</v>
      </c>
      <c r="D213" s="36" t="s">
        <v>23</v>
      </c>
      <c r="E213" s="35" t="s">
        <v>46</v>
      </c>
      <c r="F213" s="36" t="s">
        <v>560</v>
      </c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</row>
    <row r="214" s="22" customFormat="1" ht="27" customHeight="1" spans="1:76">
      <c r="A214" s="34">
        <v>211</v>
      </c>
      <c r="B214" s="35" t="s">
        <v>561</v>
      </c>
      <c r="C214" s="35" t="s">
        <v>447</v>
      </c>
      <c r="D214" s="36" t="s">
        <v>448</v>
      </c>
      <c r="E214" s="35" t="s">
        <v>46</v>
      </c>
      <c r="F214" s="36" t="s">
        <v>562</v>
      </c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</row>
    <row r="215" s="22" customFormat="1" ht="27" customHeight="1" spans="1:76">
      <c r="A215" s="34">
        <v>212</v>
      </c>
      <c r="B215" s="35" t="s">
        <v>563</v>
      </c>
      <c r="C215" s="35" t="s">
        <v>56</v>
      </c>
      <c r="D215" s="36" t="s">
        <v>45</v>
      </c>
      <c r="E215" s="35" t="s">
        <v>133</v>
      </c>
      <c r="F215" s="36" t="s">
        <v>564</v>
      </c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</row>
    <row r="216" s="22" customFormat="1" ht="27" customHeight="1" spans="1:76">
      <c r="A216" s="34">
        <v>213</v>
      </c>
      <c r="B216" s="35" t="s">
        <v>565</v>
      </c>
      <c r="C216" s="35" t="s">
        <v>566</v>
      </c>
      <c r="D216" s="36" t="s">
        <v>350</v>
      </c>
      <c r="E216" s="35" t="s">
        <v>129</v>
      </c>
      <c r="F216" s="36" t="s">
        <v>567</v>
      </c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</row>
    <row r="217" s="22" customFormat="1" ht="27" customHeight="1" spans="1:76">
      <c r="A217" s="34">
        <v>214</v>
      </c>
      <c r="B217" s="35" t="s">
        <v>568</v>
      </c>
      <c r="C217" s="35" t="s">
        <v>569</v>
      </c>
      <c r="D217" s="36" t="s">
        <v>350</v>
      </c>
      <c r="E217" s="35" t="s">
        <v>306</v>
      </c>
      <c r="F217" s="36" t="s">
        <v>567</v>
      </c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</row>
    <row r="218" s="22" customFormat="1" ht="27" customHeight="1" spans="1:76">
      <c r="A218" s="34">
        <v>215</v>
      </c>
      <c r="B218" s="35" t="s">
        <v>570</v>
      </c>
      <c r="C218" s="35" t="s">
        <v>83</v>
      </c>
      <c r="D218" s="36" t="s">
        <v>23</v>
      </c>
      <c r="E218" s="35" t="s">
        <v>112</v>
      </c>
      <c r="F218" s="36" t="s">
        <v>571</v>
      </c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</row>
    <row r="219" s="22" customFormat="1" ht="27" customHeight="1" spans="1:76">
      <c r="A219" s="34">
        <v>216</v>
      </c>
      <c r="B219" s="35" t="s">
        <v>572</v>
      </c>
      <c r="C219" s="35" t="s">
        <v>504</v>
      </c>
      <c r="D219" s="36" t="s">
        <v>448</v>
      </c>
      <c r="E219" s="35" t="s">
        <v>98</v>
      </c>
      <c r="F219" s="36" t="s">
        <v>573</v>
      </c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</row>
    <row r="220" s="22" customFormat="1" ht="27" customHeight="1" spans="1:76">
      <c r="A220" s="34">
        <v>217</v>
      </c>
      <c r="B220" s="35" t="s">
        <v>574</v>
      </c>
      <c r="C220" s="35" t="s">
        <v>333</v>
      </c>
      <c r="D220" s="36" t="s">
        <v>36</v>
      </c>
      <c r="E220" s="35" t="s">
        <v>112</v>
      </c>
      <c r="F220" s="36" t="s">
        <v>575</v>
      </c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</row>
    <row r="221" s="22" customFormat="1" ht="27" customHeight="1" spans="1:76">
      <c r="A221" s="34">
        <v>218</v>
      </c>
      <c r="B221" s="35" t="s">
        <v>576</v>
      </c>
      <c r="C221" s="35" t="s">
        <v>35</v>
      </c>
      <c r="D221" s="36" t="s">
        <v>23</v>
      </c>
      <c r="E221" s="35" t="s">
        <v>137</v>
      </c>
      <c r="F221" s="36" t="s">
        <v>575</v>
      </c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</row>
    <row r="222" s="22" customFormat="1" ht="27" customHeight="1" spans="1:76">
      <c r="A222" s="34">
        <v>219</v>
      </c>
      <c r="B222" s="35" t="s">
        <v>577</v>
      </c>
      <c r="C222" s="35" t="s">
        <v>18</v>
      </c>
      <c r="D222" s="36" t="s">
        <v>23</v>
      </c>
      <c r="E222" s="35" t="s">
        <v>15</v>
      </c>
      <c r="F222" s="36" t="s">
        <v>578</v>
      </c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</row>
    <row r="223" s="22" customFormat="1" ht="27" customHeight="1" spans="1:76">
      <c r="A223" s="34">
        <v>220</v>
      </c>
      <c r="B223" s="35" t="s">
        <v>579</v>
      </c>
      <c r="C223" s="35" t="s">
        <v>127</v>
      </c>
      <c r="D223" s="36" t="s">
        <v>45</v>
      </c>
      <c r="E223" s="35" t="s">
        <v>112</v>
      </c>
      <c r="F223" s="36" t="s">
        <v>580</v>
      </c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</row>
    <row r="224" s="22" customFormat="1" ht="27" customHeight="1" spans="1:76">
      <c r="A224" s="34">
        <v>221</v>
      </c>
      <c r="B224" s="35" t="s">
        <v>581</v>
      </c>
      <c r="C224" s="35" t="s">
        <v>127</v>
      </c>
      <c r="D224" s="36" t="s">
        <v>36</v>
      </c>
      <c r="E224" s="35" t="s">
        <v>72</v>
      </c>
      <c r="F224" s="36" t="s">
        <v>582</v>
      </c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</row>
    <row r="225" s="22" customFormat="1" ht="27" customHeight="1" spans="1:76">
      <c r="A225" s="34">
        <v>222</v>
      </c>
      <c r="B225" s="35" t="s">
        <v>583</v>
      </c>
      <c r="C225" s="35" t="s">
        <v>212</v>
      </c>
      <c r="D225" s="36" t="s">
        <v>57</v>
      </c>
      <c r="E225" s="35" t="s">
        <v>15</v>
      </c>
      <c r="F225" s="36" t="s">
        <v>582</v>
      </c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</row>
    <row r="226" s="22" customFormat="1" ht="27" customHeight="1" spans="1:76">
      <c r="A226" s="34">
        <v>223</v>
      </c>
      <c r="B226" s="35" t="s">
        <v>584</v>
      </c>
      <c r="C226" s="35" t="s">
        <v>164</v>
      </c>
      <c r="D226" s="36" t="s">
        <v>196</v>
      </c>
      <c r="E226" s="35" t="s">
        <v>15</v>
      </c>
      <c r="F226" s="36" t="s">
        <v>585</v>
      </c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</row>
    <row r="227" s="22" customFormat="1" ht="27" customHeight="1" spans="1:76">
      <c r="A227" s="34">
        <v>224</v>
      </c>
      <c r="B227" s="35" t="s">
        <v>586</v>
      </c>
      <c r="C227" s="35" t="s">
        <v>35</v>
      </c>
      <c r="D227" s="36" t="s">
        <v>23</v>
      </c>
      <c r="E227" s="35" t="s">
        <v>46</v>
      </c>
      <c r="F227" s="36" t="s">
        <v>587</v>
      </c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</row>
    <row r="228" s="22" customFormat="1" ht="27" customHeight="1" spans="1:76">
      <c r="A228" s="34">
        <v>225</v>
      </c>
      <c r="B228" s="35" t="s">
        <v>588</v>
      </c>
      <c r="C228" s="35" t="s">
        <v>589</v>
      </c>
      <c r="D228" s="36" t="s">
        <v>92</v>
      </c>
      <c r="E228" s="35" t="s">
        <v>93</v>
      </c>
      <c r="F228" s="36" t="s">
        <v>587</v>
      </c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</row>
    <row r="229" s="22" customFormat="1" ht="27" customHeight="1" spans="1:76">
      <c r="A229" s="34">
        <v>226</v>
      </c>
      <c r="B229" s="35" t="s">
        <v>590</v>
      </c>
      <c r="C229" s="35" t="s">
        <v>127</v>
      </c>
      <c r="D229" s="36" t="s">
        <v>57</v>
      </c>
      <c r="E229" s="35" t="s">
        <v>129</v>
      </c>
      <c r="F229" s="36" t="s">
        <v>587</v>
      </c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</row>
    <row r="230" s="22" customFormat="1" ht="27" customHeight="1" spans="1:76">
      <c r="A230" s="34">
        <v>227</v>
      </c>
      <c r="B230" s="35" t="s">
        <v>591</v>
      </c>
      <c r="C230" s="35" t="s">
        <v>592</v>
      </c>
      <c r="D230" s="36" t="s">
        <v>317</v>
      </c>
      <c r="E230" s="35" t="s">
        <v>133</v>
      </c>
      <c r="F230" s="36" t="s">
        <v>593</v>
      </c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</row>
    <row r="231" s="22" customFormat="1" ht="27" customHeight="1" spans="1:76">
      <c r="A231" s="34">
        <v>228</v>
      </c>
      <c r="B231" s="35" t="s">
        <v>594</v>
      </c>
      <c r="C231" s="35" t="s">
        <v>569</v>
      </c>
      <c r="D231" s="36" t="s">
        <v>23</v>
      </c>
      <c r="E231" s="35" t="s">
        <v>168</v>
      </c>
      <c r="F231" s="36" t="s">
        <v>595</v>
      </c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</row>
    <row r="232" s="22" customFormat="1" ht="27" customHeight="1" spans="1:76">
      <c r="A232" s="34">
        <v>229</v>
      </c>
      <c r="B232" s="35" t="s">
        <v>596</v>
      </c>
      <c r="C232" s="35" t="s">
        <v>101</v>
      </c>
      <c r="D232" s="36" t="s">
        <v>350</v>
      </c>
      <c r="E232" s="35" t="s">
        <v>392</v>
      </c>
      <c r="F232" s="36" t="s">
        <v>597</v>
      </c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</row>
    <row r="233" s="22" customFormat="1" ht="27" customHeight="1" spans="1:76">
      <c r="A233" s="34">
        <v>230</v>
      </c>
      <c r="B233" s="35" t="s">
        <v>598</v>
      </c>
      <c r="C233" s="35" t="s">
        <v>111</v>
      </c>
      <c r="D233" s="36" t="s">
        <v>57</v>
      </c>
      <c r="E233" s="35" t="s">
        <v>193</v>
      </c>
      <c r="F233" s="36" t="s">
        <v>597</v>
      </c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</row>
    <row r="234" s="22" customFormat="1" ht="27" customHeight="1" spans="1:76">
      <c r="A234" s="34">
        <v>231</v>
      </c>
      <c r="B234" s="35" t="s">
        <v>599</v>
      </c>
      <c r="C234" s="35" t="s">
        <v>111</v>
      </c>
      <c r="D234" s="36" t="s">
        <v>23</v>
      </c>
      <c r="E234" s="35" t="s">
        <v>133</v>
      </c>
      <c r="F234" s="36" t="s">
        <v>597</v>
      </c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</row>
    <row r="235" s="22" customFormat="1" ht="27" customHeight="1" spans="1:76">
      <c r="A235" s="34">
        <v>232</v>
      </c>
      <c r="B235" s="35" t="s">
        <v>579</v>
      </c>
      <c r="C235" s="35" t="s">
        <v>101</v>
      </c>
      <c r="D235" s="36" t="s">
        <v>23</v>
      </c>
      <c r="E235" s="35" t="s">
        <v>98</v>
      </c>
      <c r="F235" s="36" t="s">
        <v>600</v>
      </c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</row>
    <row r="236" s="22" customFormat="1" ht="27" customHeight="1" spans="1:76">
      <c r="A236" s="34">
        <v>233</v>
      </c>
      <c r="B236" s="35" t="s">
        <v>601</v>
      </c>
      <c r="C236" s="35" t="s">
        <v>156</v>
      </c>
      <c r="D236" s="36" t="s">
        <v>36</v>
      </c>
      <c r="E236" s="35" t="s">
        <v>256</v>
      </c>
      <c r="F236" s="36" t="s">
        <v>602</v>
      </c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</row>
    <row r="237" s="22" customFormat="1" ht="27" customHeight="1" spans="1:76">
      <c r="A237" s="34">
        <v>234</v>
      </c>
      <c r="B237" s="35" t="s">
        <v>603</v>
      </c>
      <c r="C237" s="35" t="s">
        <v>71</v>
      </c>
      <c r="D237" s="36" t="s">
        <v>45</v>
      </c>
      <c r="E237" s="35" t="s">
        <v>137</v>
      </c>
      <c r="F237" s="36" t="s">
        <v>602</v>
      </c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</row>
    <row r="238" s="22" customFormat="1" ht="27" customHeight="1" spans="1:76">
      <c r="A238" s="34">
        <v>235</v>
      </c>
      <c r="B238" s="35" t="s">
        <v>43</v>
      </c>
      <c r="C238" s="35" t="s">
        <v>212</v>
      </c>
      <c r="D238" s="36" t="s">
        <v>369</v>
      </c>
      <c r="E238" s="35" t="s">
        <v>46</v>
      </c>
      <c r="F238" s="36" t="s">
        <v>604</v>
      </c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</row>
    <row r="239" s="22" customFormat="1" ht="27" customHeight="1" spans="1:76">
      <c r="A239" s="34">
        <v>236</v>
      </c>
      <c r="B239" s="35" t="s">
        <v>605</v>
      </c>
      <c r="C239" s="35" t="s">
        <v>606</v>
      </c>
      <c r="D239" s="36" t="s">
        <v>196</v>
      </c>
      <c r="E239" s="35" t="s">
        <v>278</v>
      </c>
      <c r="F239" s="36" t="s">
        <v>607</v>
      </c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</row>
    <row r="240" s="22" customFormat="1" ht="27" customHeight="1" spans="1:76">
      <c r="A240" s="34">
        <v>237</v>
      </c>
      <c r="B240" s="35" t="s">
        <v>608</v>
      </c>
      <c r="C240" s="35" t="s">
        <v>450</v>
      </c>
      <c r="D240" s="36" t="s">
        <v>350</v>
      </c>
      <c r="E240" s="35" t="s">
        <v>102</v>
      </c>
      <c r="F240" s="36" t="s">
        <v>609</v>
      </c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</row>
    <row r="241" s="22" customFormat="1" ht="27" customHeight="1" spans="1:76">
      <c r="A241" s="34">
        <v>238</v>
      </c>
      <c r="B241" s="35" t="s">
        <v>610</v>
      </c>
      <c r="C241" s="35" t="s">
        <v>35</v>
      </c>
      <c r="D241" s="36" t="s">
        <v>23</v>
      </c>
      <c r="E241" s="35" t="s">
        <v>112</v>
      </c>
      <c r="F241" s="36" t="s">
        <v>611</v>
      </c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</row>
    <row r="242" s="22" customFormat="1" ht="27" customHeight="1" spans="1:76">
      <c r="A242" s="34">
        <v>239</v>
      </c>
      <c r="B242" s="35" t="s">
        <v>612</v>
      </c>
      <c r="C242" s="35" t="s">
        <v>31</v>
      </c>
      <c r="D242" s="36" t="s">
        <v>350</v>
      </c>
      <c r="E242" s="35" t="s">
        <v>269</v>
      </c>
      <c r="F242" s="36" t="s">
        <v>613</v>
      </c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</row>
    <row r="243" s="22" customFormat="1" ht="27" customHeight="1" spans="1:76">
      <c r="A243" s="34">
        <v>240</v>
      </c>
      <c r="B243" s="35" t="s">
        <v>614</v>
      </c>
      <c r="C243" s="35" t="s">
        <v>127</v>
      </c>
      <c r="D243" s="36" t="s">
        <v>23</v>
      </c>
      <c r="E243" s="35" t="s">
        <v>256</v>
      </c>
      <c r="F243" s="36" t="s">
        <v>615</v>
      </c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</row>
    <row r="244" s="22" customFormat="1" ht="27" customHeight="1" spans="1:76">
      <c r="A244" s="34">
        <v>241</v>
      </c>
      <c r="B244" s="35" t="s">
        <v>616</v>
      </c>
      <c r="C244" s="35" t="s">
        <v>592</v>
      </c>
      <c r="D244" s="36" t="s">
        <v>80</v>
      </c>
      <c r="E244" s="35" t="s">
        <v>15</v>
      </c>
      <c r="F244" s="36" t="s">
        <v>617</v>
      </c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</row>
    <row r="245" s="22" customFormat="1" ht="27" customHeight="1" spans="1:76">
      <c r="A245" s="34">
        <v>242</v>
      </c>
      <c r="B245" s="35" t="s">
        <v>618</v>
      </c>
      <c r="C245" s="35" t="s">
        <v>619</v>
      </c>
      <c r="D245" s="36" t="s">
        <v>196</v>
      </c>
      <c r="E245" s="35" t="s">
        <v>15</v>
      </c>
      <c r="F245" s="36" t="s">
        <v>620</v>
      </c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</row>
    <row r="246" s="22" customFormat="1" ht="27" customHeight="1" spans="1:76">
      <c r="A246" s="34">
        <v>243</v>
      </c>
      <c r="B246" s="35" t="s">
        <v>621</v>
      </c>
      <c r="C246" s="35" t="s">
        <v>622</v>
      </c>
      <c r="D246" s="36" t="s">
        <v>23</v>
      </c>
      <c r="E246" s="35" t="s">
        <v>623</v>
      </c>
      <c r="F246" s="36" t="s">
        <v>624</v>
      </c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</row>
    <row r="247" s="22" customFormat="1" ht="27" customHeight="1" spans="1:76">
      <c r="A247" s="34">
        <v>244</v>
      </c>
      <c r="B247" s="35" t="s">
        <v>625</v>
      </c>
      <c r="C247" s="35" t="s">
        <v>626</v>
      </c>
      <c r="D247" s="36" t="s">
        <v>10</v>
      </c>
      <c r="E247" s="35" t="s">
        <v>627</v>
      </c>
      <c r="F247" s="36" t="s">
        <v>628</v>
      </c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</row>
    <row r="248" s="22" customFormat="1" ht="27" customHeight="1" spans="1:76">
      <c r="A248" s="34">
        <v>245</v>
      </c>
      <c r="B248" s="35" t="s">
        <v>629</v>
      </c>
      <c r="C248" s="35" t="s">
        <v>386</v>
      </c>
      <c r="D248" s="36" t="s">
        <v>196</v>
      </c>
      <c r="E248" s="35" t="s">
        <v>46</v>
      </c>
      <c r="F248" s="36" t="s">
        <v>630</v>
      </c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</row>
    <row r="249" s="22" customFormat="1" ht="27" customHeight="1" spans="1:76">
      <c r="A249" s="34">
        <v>246</v>
      </c>
      <c r="B249" s="35" t="s">
        <v>631</v>
      </c>
      <c r="C249" s="35" t="s">
        <v>60</v>
      </c>
      <c r="D249" s="36" t="s">
        <v>57</v>
      </c>
      <c r="E249" s="35" t="s">
        <v>46</v>
      </c>
      <c r="F249" s="36" t="s">
        <v>630</v>
      </c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</row>
    <row r="250" s="22" customFormat="1" ht="27" customHeight="1" spans="1:76">
      <c r="A250" s="34">
        <v>247</v>
      </c>
      <c r="B250" s="35" t="s">
        <v>632</v>
      </c>
      <c r="C250" s="35" t="s">
        <v>101</v>
      </c>
      <c r="D250" s="36" t="s">
        <v>23</v>
      </c>
      <c r="E250" s="35" t="s">
        <v>46</v>
      </c>
      <c r="F250" s="36" t="s">
        <v>630</v>
      </c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</row>
    <row r="251" s="22" customFormat="1" ht="27" customHeight="1" spans="1:76">
      <c r="A251" s="34">
        <v>248</v>
      </c>
      <c r="B251" s="35" t="s">
        <v>439</v>
      </c>
      <c r="C251" s="35" t="s">
        <v>71</v>
      </c>
      <c r="D251" s="36" t="s">
        <v>97</v>
      </c>
      <c r="E251" s="35" t="s">
        <v>231</v>
      </c>
      <c r="F251" s="36" t="s">
        <v>633</v>
      </c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</row>
    <row r="252" s="22" customFormat="1" ht="27" customHeight="1" spans="1:76">
      <c r="A252" s="34">
        <v>249</v>
      </c>
      <c r="B252" s="35" t="s">
        <v>634</v>
      </c>
      <c r="C252" s="35" t="s">
        <v>333</v>
      </c>
      <c r="D252" s="36" t="s">
        <v>10</v>
      </c>
      <c r="E252" s="35" t="s">
        <v>98</v>
      </c>
      <c r="F252" s="36" t="s">
        <v>635</v>
      </c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</row>
    <row r="253" s="22" customFormat="1" ht="27" customHeight="1" spans="1:76">
      <c r="A253" s="34">
        <v>250</v>
      </c>
      <c r="B253" s="35" t="s">
        <v>636</v>
      </c>
      <c r="C253" s="35" t="s">
        <v>637</v>
      </c>
      <c r="D253" s="36" t="s">
        <v>350</v>
      </c>
      <c r="E253" s="35" t="s">
        <v>129</v>
      </c>
      <c r="F253" s="36" t="s">
        <v>638</v>
      </c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</row>
    <row r="254" s="22" customFormat="1" ht="27" customHeight="1" spans="1:76">
      <c r="A254" s="34">
        <v>251</v>
      </c>
      <c r="B254" s="35" t="s">
        <v>639</v>
      </c>
      <c r="C254" s="35" t="s">
        <v>212</v>
      </c>
      <c r="D254" s="36" t="s">
        <v>57</v>
      </c>
      <c r="E254" s="35" t="s">
        <v>50</v>
      </c>
      <c r="F254" s="36" t="s">
        <v>638</v>
      </c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</row>
    <row r="255" s="22" customFormat="1" ht="27" customHeight="1" spans="1:76">
      <c r="A255" s="34">
        <v>252</v>
      </c>
      <c r="B255" s="35" t="s">
        <v>640</v>
      </c>
      <c r="C255" s="35" t="s">
        <v>626</v>
      </c>
      <c r="D255" s="36" t="s">
        <v>36</v>
      </c>
      <c r="E255" s="35" t="s">
        <v>237</v>
      </c>
      <c r="F255" s="36" t="s">
        <v>641</v>
      </c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</row>
    <row r="256" s="22" customFormat="1" ht="27" customHeight="1" spans="1:76">
      <c r="A256" s="34">
        <v>253</v>
      </c>
      <c r="B256" s="35" t="s">
        <v>642</v>
      </c>
      <c r="C256" s="35" t="s">
        <v>127</v>
      </c>
      <c r="D256" s="36" t="s">
        <v>23</v>
      </c>
      <c r="E256" s="35" t="s">
        <v>278</v>
      </c>
      <c r="F256" s="36" t="s">
        <v>641</v>
      </c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</row>
    <row r="257" s="22" customFormat="1" ht="27" customHeight="1" spans="1:76">
      <c r="A257" s="34">
        <v>254</v>
      </c>
      <c r="B257" s="35" t="s">
        <v>643</v>
      </c>
      <c r="C257" s="35" t="s">
        <v>111</v>
      </c>
      <c r="D257" s="36" t="s">
        <v>45</v>
      </c>
      <c r="E257" s="35" t="s">
        <v>28</v>
      </c>
      <c r="F257" s="36" t="s">
        <v>644</v>
      </c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</row>
    <row r="258" s="22" customFormat="1" ht="27" customHeight="1" spans="1:76">
      <c r="A258" s="34">
        <v>255</v>
      </c>
      <c r="B258" s="35" t="s">
        <v>645</v>
      </c>
      <c r="C258" s="35" t="s">
        <v>646</v>
      </c>
      <c r="D258" s="36" t="s">
        <v>92</v>
      </c>
      <c r="E258" s="35" t="s">
        <v>28</v>
      </c>
      <c r="F258" s="36" t="s">
        <v>644</v>
      </c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</row>
    <row r="259" s="22" customFormat="1" ht="27" customHeight="1" spans="1:76">
      <c r="A259" s="34">
        <v>256</v>
      </c>
      <c r="B259" s="35" t="s">
        <v>647</v>
      </c>
      <c r="C259" s="35" t="s">
        <v>18</v>
      </c>
      <c r="D259" s="36" t="s">
        <v>10</v>
      </c>
      <c r="E259" s="35" t="s">
        <v>41</v>
      </c>
      <c r="F259" s="36" t="s">
        <v>648</v>
      </c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</row>
    <row r="260" s="22" customFormat="1" ht="27" customHeight="1" spans="1:76">
      <c r="A260" s="34">
        <v>257</v>
      </c>
      <c r="B260" s="35" t="s">
        <v>649</v>
      </c>
      <c r="C260" s="35" t="s">
        <v>391</v>
      </c>
      <c r="D260" s="36" t="s">
        <v>23</v>
      </c>
      <c r="E260" s="35" t="s">
        <v>269</v>
      </c>
      <c r="F260" s="36" t="s">
        <v>650</v>
      </c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</row>
    <row r="261" s="22" customFormat="1" ht="27" customHeight="1" spans="1:76">
      <c r="A261" s="34">
        <v>258</v>
      </c>
      <c r="B261" s="35" t="s">
        <v>651</v>
      </c>
      <c r="C261" s="35" t="s">
        <v>652</v>
      </c>
      <c r="D261" s="36" t="s">
        <v>23</v>
      </c>
      <c r="E261" s="35" t="s">
        <v>653</v>
      </c>
      <c r="F261" s="36" t="s">
        <v>654</v>
      </c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</row>
    <row r="262" s="22" customFormat="1" ht="27" customHeight="1" spans="1:76">
      <c r="A262" s="34">
        <v>259</v>
      </c>
      <c r="B262" s="35" t="s">
        <v>655</v>
      </c>
      <c r="C262" s="35" t="s">
        <v>391</v>
      </c>
      <c r="D262" s="36" t="s">
        <v>57</v>
      </c>
      <c r="E262" s="35" t="s">
        <v>41</v>
      </c>
      <c r="F262" s="36" t="s">
        <v>654</v>
      </c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</row>
    <row r="263" s="22" customFormat="1" ht="27" customHeight="1" spans="1:76">
      <c r="A263" s="34">
        <v>260</v>
      </c>
      <c r="B263" s="35" t="s">
        <v>656</v>
      </c>
      <c r="C263" s="35" t="s">
        <v>56</v>
      </c>
      <c r="D263" s="36" t="s">
        <v>57</v>
      </c>
      <c r="E263" s="35" t="s">
        <v>46</v>
      </c>
      <c r="F263" s="36" t="s">
        <v>657</v>
      </c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</row>
    <row r="264" s="22" customFormat="1" ht="27" customHeight="1" spans="1:76">
      <c r="A264" s="34">
        <v>261</v>
      </c>
      <c r="B264" s="35" t="s">
        <v>261</v>
      </c>
      <c r="C264" s="35" t="s">
        <v>658</v>
      </c>
      <c r="D264" s="36" t="s">
        <v>419</v>
      </c>
      <c r="E264" s="35" t="s">
        <v>379</v>
      </c>
      <c r="F264" s="36" t="s">
        <v>659</v>
      </c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</row>
    <row r="265" s="22" customFormat="1" ht="27" customHeight="1" spans="1:76">
      <c r="A265" s="34">
        <v>262</v>
      </c>
      <c r="B265" s="35" t="s">
        <v>660</v>
      </c>
      <c r="C265" s="35" t="s">
        <v>508</v>
      </c>
      <c r="D265" s="36" t="s">
        <v>57</v>
      </c>
      <c r="E265" s="35" t="s">
        <v>65</v>
      </c>
      <c r="F265" s="36" t="s">
        <v>661</v>
      </c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</row>
    <row r="266" s="22" customFormat="1" ht="27" customHeight="1" spans="1:76">
      <c r="A266" s="34">
        <v>263</v>
      </c>
      <c r="B266" s="35" t="s">
        <v>662</v>
      </c>
      <c r="C266" s="35" t="s">
        <v>663</v>
      </c>
      <c r="D266" s="36" t="s">
        <v>36</v>
      </c>
      <c r="E266" s="35" t="s">
        <v>65</v>
      </c>
      <c r="F266" s="36" t="s">
        <v>664</v>
      </c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</row>
    <row r="267" s="22" customFormat="1" ht="27" customHeight="1" spans="1:76">
      <c r="A267" s="34">
        <v>264</v>
      </c>
      <c r="B267" s="35" t="s">
        <v>665</v>
      </c>
      <c r="C267" s="35" t="s">
        <v>127</v>
      </c>
      <c r="D267" s="36" t="s">
        <v>23</v>
      </c>
      <c r="E267" s="35" t="s">
        <v>65</v>
      </c>
      <c r="F267" s="36" t="s">
        <v>666</v>
      </c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</row>
    <row r="268" s="22" customFormat="1" ht="27" customHeight="1" spans="1:76">
      <c r="A268" s="34">
        <v>265</v>
      </c>
      <c r="B268" s="35" t="s">
        <v>667</v>
      </c>
      <c r="C268" s="35" t="s">
        <v>386</v>
      </c>
      <c r="D268" s="36" t="s">
        <v>196</v>
      </c>
      <c r="E268" s="35" t="s">
        <v>129</v>
      </c>
      <c r="F268" s="36" t="s">
        <v>666</v>
      </c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</row>
    <row r="269" s="22" customFormat="1" ht="27" customHeight="1" spans="1:76">
      <c r="A269" s="34">
        <v>266</v>
      </c>
      <c r="B269" s="35" t="s">
        <v>668</v>
      </c>
      <c r="C269" s="35" t="s">
        <v>669</v>
      </c>
      <c r="D269" s="36" t="s">
        <v>36</v>
      </c>
      <c r="E269" s="35" t="s">
        <v>28</v>
      </c>
      <c r="F269" s="36" t="s">
        <v>670</v>
      </c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</row>
    <row r="270" s="22" customFormat="1" ht="27" customHeight="1" spans="1:76">
      <c r="A270" s="34">
        <v>267</v>
      </c>
      <c r="B270" s="35" t="s">
        <v>671</v>
      </c>
      <c r="C270" s="35" t="s">
        <v>672</v>
      </c>
      <c r="D270" s="36" t="s">
        <v>36</v>
      </c>
      <c r="E270" s="35" t="s">
        <v>392</v>
      </c>
      <c r="F270" s="36" t="s">
        <v>673</v>
      </c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</row>
    <row r="271" s="22" customFormat="1" ht="27" customHeight="1" spans="1:76">
      <c r="A271" s="34">
        <v>268</v>
      </c>
      <c r="B271" s="35" t="s">
        <v>674</v>
      </c>
      <c r="C271" s="35" t="s">
        <v>637</v>
      </c>
      <c r="D271" s="36" t="s">
        <v>196</v>
      </c>
      <c r="E271" s="35" t="s">
        <v>84</v>
      </c>
      <c r="F271" s="36" t="s">
        <v>675</v>
      </c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</row>
    <row r="272" s="22" customFormat="1" ht="27" customHeight="1" spans="1:76">
      <c r="A272" s="34">
        <v>269</v>
      </c>
      <c r="B272" s="35" t="s">
        <v>591</v>
      </c>
      <c r="C272" s="35" t="s">
        <v>637</v>
      </c>
      <c r="D272" s="36" t="s">
        <v>369</v>
      </c>
      <c r="E272" s="35" t="s">
        <v>102</v>
      </c>
      <c r="F272" s="36" t="s">
        <v>676</v>
      </c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</row>
    <row r="273" s="22" customFormat="1" ht="27" customHeight="1" spans="1:76">
      <c r="A273" s="34">
        <v>270</v>
      </c>
      <c r="B273" s="35" t="s">
        <v>677</v>
      </c>
      <c r="C273" s="35" t="s">
        <v>9</v>
      </c>
      <c r="D273" s="36" t="s">
        <v>45</v>
      </c>
      <c r="E273" s="35" t="s">
        <v>133</v>
      </c>
      <c r="F273" s="36" t="s">
        <v>678</v>
      </c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</row>
    <row r="274" s="22" customFormat="1" ht="27" customHeight="1" spans="1:76">
      <c r="A274" s="34">
        <v>271</v>
      </c>
      <c r="B274" s="35" t="s">
        <v>679</v>
      </c>
      <c r="C274" s="35" t="s">
        <v>223</v>
      </c>
      <c r="D274" s="36" t="s">
        <v>369</v>
      </c>
      <c r="E274" s="35" t="s">
        <v>161</v>
      </c>
      <c r="F274" s="36" t="s">
        <v>678</v>
      </c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</row>
    <row r="275" s="22" customFormat="1" ht="27" customHeight="1" spans="1:76">
      <c r="A275" s="34">
        <v>272</v>
      </c>
      <c r="B275" s="35" t="s">
        <v>680</v>
      </c>
      <c r="C275" s="35" t="s">
        <v>386</v>
      </c>
      <c r="D275" s="36" t="s">
        <v>36</v>
      </c>
      <c r="E275" s="35" t="s">
        <v>28</v>
      </c>
      <c r="F275" s="36" t="s">
        <v>681</v>
      </c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</row>
    <row r="276" s="22" customFormat="1" ht="27" customHeight="1" spans="1:76">
      <c r="A276" s="34">
        <v>273</v>
      </c>
      <c r="B276" s="35" t="s">
        <v>682</v>
      </c>
      <c r="C276" s="35" t="s">
        <v>683</v>
      </c>
      <c r="D276" s="36" t="s">
        <v>45</v>
      </c>
      <c r="E276" s="35" t="s">
        <v>98</v>
      </c>
      <c r="F276" s="36" t="s">
        <v>681</v>
      </c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</row>
    <row r="277" s="22" customFormat="1" ht="27" customHeight="1" spans="1:76">
      <c r="A277" s="34">
        <v>274</v>
      </c>
      <c r="B277" s="35" t="s">
        <v>684</v>
      </c>
      <c r="C277" s="35" t="s">
        <v>9</v>
      </c>
      <c r="D277" s="36" t="s">
        <v>10</v>
      </c>
      <c r="E277" s="35" t="s">
        <v>685</v>
      </c>
      <c r="F277" s="36" t="s">
        <v>686</v>
      </c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</row>
    <row r="278" s="22" customFormat="1" ht="27" customHeight="1" spans="1:76">
      <c r="A278" s="34">
        <v>275</v>
      </c>
      <c r="B278" s="35" t="s">
        <v>687</v>
      </c>
      <c r="C278" s="35" t="s">
        <v>264</v>
      </c>
      <c r="D278" s="36" t="s">
        <v>57</v>
      </c>
      <c r="E278" s="35" t="s">
        <v>688</v>
      </c>
      <c r="F278" s="36" t="s">
        <v>686</v>
      </c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</row>
    <row r="279" s="22" customFormat="1" ht="27" customHeight="1" spans="1:76">
      <c r="A279" s="34">
        <v>276</v>
      </c>
      <c r="B279" s="35" t="s">
        <v>689</v>
      </c>
      <c r="C279" s="35" t="s">
        <v>124</v>
      </c>
      <c r="D279" s="36" t="s">
        <v>57</v>
      </c>
      <c r="E279" s="35" t="s">
        <v>168</v>
      </c>
      <c r="F279" s="36" t="s">
        <v>690</v>
      </c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</row>
    <row r="280" s="22" customFormat="1" ht="27" customHeight="1" spans="1:76">
      <c r="A280" s="34">
        <v>277</v>
      </c>
      <c r="B280" s="35" t="s">
        <v>691</v>
      </c>
      <c r="C280" s="35" t="s">
        <v>391</v>
      </c>
      <c r="D280" s="36" t="s">
        <v>23</v>
      </c>
      <c r="E280" s="35" t="s">
        <v>157</v>
      </c>
      <c r="F280" s="36" t="s">
        <v>692</v>
      </c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</row>
    <row r="281" s="22" customFormat="1" ht="27" customHeight="1" spans="1:76">
      <c r="A281" s="34">
        <v>278</v>
      </c>
      <c r="B281" s="35" t="s">
        <v>693</v>
      </c>
      <c r="C281" s="35" t="s">
        <v>18</v>
      </c>
      <c r="D281" s="36" t="s">
        <v>196</v>
      </c>
      <c r="E281" s="35" t="s">
        <v>129</v>
      </c>
      <c r="F281" s="36" t="s">
        <v>694</v>
      </c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</row>
    <row r="282" s="22" customFormat="1" ht="27" customHeight="1" spans="1:76">
      <c r="A282" s="34">
        <v>279</v>
      </c>
      <c r="B282" s="35" t="s">
        <v>695</v>
      </c>
      <c r="C282" s="35" t="s">
        <v>696</v>
      </c>
      <c r="D282" s="36" t="s">
        <v>10</v>
      </c>
      <c r="E282" s="35" t="s">
        <v>129</v>
      </c>
      <c r="F282" s="36" t="s">
        <v>697</v>
      </c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</row>
    <row r="283" s="22" customFormat="1" ht="27" customHeight="1" spans="1:76">
      <c r="A283" s="34">
        <v>280</v>
      </c>
      <c r="B283" s="35" t="s">
        <v>175</v>
      </c>
      <c r="C283" s="35" t="s">
        <v>450</v>
      </c>
      <c r="D283" s="36" t="s">
        <v>23</v>
      </c>
      <c r="E283" s="35" t="s">
        <v>37</v>
      </c>
      <c r="F283" s="36" t="s">
        <v>697</v>
      </c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</row>
    <row r="284" s="22" customFormat="1" ht="27" customHeight="1" spans="1:76">
      <c r="A284" s="34">
        <v>281</v>
      </c>
      <c r="B284" s="35" t="s">
        <v>698</v>
      </c>
      <c r="C284" s="35" t="s">
        <v>53</v>
      </c>
      <c r="D284" s="36" t="s">
        <v>57</v>
      </c>
      <c r="E284" s="35" t="s">
        <v>41</v>
      </c>
      <c r="F284" s="36" t="s">
        <v>699</v>
      </c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</row>
    <row r="285" s="22" customFormat="1" ht="27" customHeight="1" spans="1:76">
      <c r="A285" s="34">
        <v>282</v>
      </c>
      <c r="B285" s="35" t="s">
        <v>131</v>
      </c>
      <c r="C285" s="35" t="s">
        <v>53</v>
      </c>
      <c r="D285" s="36" t="s">
        <v>57</v>
      </c>
      <c r="E285" s="35" t="s">
        <v>41</v>
      </c>
      <c r="F285" s="36" t="s">
        <v>699</v>
      </c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</row>
    <row r="286" s="22" customFormat="1" ht="27" customHeight="1" spans="1:76">
      <c r="A286" s="34">
        <v>283</v>
      </c>
      <c r="B286" s="35" t="s">
        <v>700</v>
      </c>
      <c r="C286" s="35" t="s">
        <v>18</v>
      </c>
      <c r="D286" s="36" t="s">
        <v>23</v>
      </c>
      <c r="E286" s="35" t="s">
        <v>28</v>
      </c>
      <c r="F286" s="36" t="s">
        <v>701</v>
      </c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</row>
    <row r="287" s="22" customFormat="1" ht="27" customHeight="1" spans="1:76">
      <c r="A287" s="34">
        <v>284</v>
      </c>
      <c r="B287" s="35" t="s">
        <v>702</v>
      </c>
      <c r="C287" s="35" t="s">
        <v>703</v>
      </c>
      <c r="D287" s="36" t="s">
        <v>57</v>
      </c>
      <c r="E287" s="35" t="s">
        <v>133</v>
      </c>
      <c r="F287" s="36" t="s">
        <v>704</v>
      </c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</row>
    <row r="288" s="22" customFormat="1" ht="27" customHeight="1" spans="1:76">
      <c r="A288" s="34">
        <v>285</v>
      </c>
      <c r="B288" s="35" t="s">
        <v>705</v>
      </c>
      <c r="C288" s="35" t="s">
        <v>233</v>
      </c>
      <c r="D288" s="36" t="s">
        <v>419</v>
      </c>
      <c r="E288" s="35" t="s">
        <v>133</v>
      </c>
      <c r="F288" s="36" t="s">
        <v>704</v>
      </c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</row>
    <row r="289" s="22" customFormat="1" ht="27" customHeight="1" spans="1:76">
      <c r="A289" s="34">
        <v>286</v>
      </c>
      <c r="B289" s="35" t="s">
        <v>706</v>
      </c>
      <c r="C289" s="35" t="s">
        <v>264</v>
      </c>
      <c r="D289" s="36" t="s">
        <v>23</v>
      </c>
      <c r="E289" s="35" t="s">
        <v>707</v>
      </c>
      <c r="F289" s="36" t="s">
        <v>708</v>
      </c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</row>
    <row r="290" s="22" customFormat="1" ht="27" customHeight="1" spans="1:76">
      <c r="A290" s="34">
        <v>287</v>
      </c>
      <c r="B290" s="35" t="s">
        <v>709</v>
      </c>
      <c r="C290" s="35" t="s">
        <v>710</v>
      </c>
      <c r="D290" s="36" t="s">
        <v>317</v>
      </c>
      <c r="E290" s="35" t="s">
        <v>41</v>
      </c>
      <c r="F290" s="36" t="s">
        <v>711</v>
      </c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</row>
    <row r="291" s="22" customFormat="1" ht="27" customHeight="1" spans="1:76">
      <c r="A291" s="34">
        <v>288</v>
      </c>
      <c r="B291" s="35" t="s">
        <v>712</v>
      </c>
      <c r="C291" s="35" t="s">
        <v>713</v>
      </c>
      <c r="D291" s="36" t="s">
        <v>448</v>
      </c>
      <c r="E291" s="35" t="s">
        <v>46</v>
      </c>
      <c r="F291" s="36" t="s">
        <v>714</v>
      </c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</row>
    <row r="292" s="22" customFormat="1" ht="27" customHeight="1" spans="1:76">
      <c r="A292" s="34">
        <v>289</v>
      </c>
      <c r="B292" s="35" t="s">
        <v>715</v>
      </c>
      <c r="C292" s="35" t="s">
        <v>716</v>
      </c>
      <c r="D292" s="36" t="s">
        <v>369</v>
      </c>
      <c r="E292" s="35" t="s">
        <v>265</v>
      </c>
      <c r="F292" s="36" t="s">
        <v>717</v>
      </c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</row>
    <row r="293" s="22" customFormat="1" ht="27" customHeight="1" spans="1:76">
      <c r="A293" s="34">
        <v>290</v>
      </c>
      <c r="B293" s="35" t="s">
        <v>718</v>
      </c>
      <c r="C293" s="35" t="s">
        <v>111</v>
      </c>
      <c r="D293" s="36" t="s">
        <v>350</v>
      </c>
      <c r="E293" s="35" t="s">
        <v>157</v>
      </c>
      <c r="F293" s="36" t="s">
        <v>719</v>
      </c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5"/>
      <c r="BW293" s="25"/>
      <c r="BX293" s="25"/>
    </row>
    <row r="294" s="22" customFormat="1" ht="27" customHeight="1" spans="1:76">
      <c r="A294" s="34">
        <v>291</v>
      </c>
      <c r="B294" s="35" t="s">
        <v>720</v>
      </c>
      <c r="C294" s="35" t="s">
        <v>721</v>
      </c>
      <c r="D294" s="36" t="s">
        <v>45</v>
      </c>
      <c r="E294" s="35" t="s">
        <v>306</v>
      </c>
      <c r="F294" s="36" t="s">
        <v>722</v>
      </c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</row>
    <row r="295" s="22" customFormat="1" ht="27" customHeight="1" spans="1:76">
      <c r="A295" s="34">
        <v>292</v>
      </c>
      <c r="B295" s="35" t="s">
        <v>723</v>
      </c>
      <c r="C295" s="35" t="s">
        <v>101</v>
      </c>
      <c r="D295" s="36" t="s">
        <v>57</v>
      </c>
      <c r="E295" s="35" t="s">
        <v>98</v>
      </c>
      <c r="F295" s="36" t="s">
        <v>724</v>
      </c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</row>
    <row r="296" s="22" customFormat="1" ht="27" customHeight="1" spans="1:76">
      <c r="A296" s="34">
        <v>293</v>
      </c>
      <c r="B296" s="35" t="s">
        <v>725</v>
      </c>
      <c r="C296" s="35" t="s">
        <v>283</v>
      </c>
      <c r="D296" s="36" t="s">
        <v>57</v>
      </c>
      <c r="E296" s="35" t="s">
        <v>129</v>
      </c>
      <c r="F296" s="36" t="s">
        <v>726</v>
      </c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</row>
    <row r="297" s="22" customFormat="1" ht="27" customHeight="1" spans="1:76">
      <c r="A297" s="34">
        <v>294</v>
      </c>
      <c r="B297" s="35" t="s">
        <v>727</v>
      </c>
      <c r="C297" s="35" t="s">
        <v>35</v>
      </c>
      <c r="D297" s="36" t="s">
        <v>23</v>
      </c>
      <c r="E297" s="35" t="s">
        <v>46</v>
      </c>
      <c r="F297" s="36" t="s">
        <v>728</v>
      </c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</row>
    <row r="298" s="22" customFormat="1" ht="27" customHeight="1" spans="1:76">
      <c r="A298" s="34">
        <v>295</v>
      </c>
      <c r="B298" s="35" t="s">
        <v>729</v>
      </c>
      <c r="C298" s="35" t="s">
        <v>35</v>
      </c>
      <c r="D298" s="36" t="s">
        <v>23</v>
      </c>
      <c r="E298" s="35" t="s">
        <v>41</v>
      </c>
      <c r="F298" s="36" t="s">
        <v>730</v>
      </c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</row>
    <row r="299" s="22" customFormat="1" ht="27" customHeight="1" spans="1:76">
      <c r="A299" s="34">
        <v>296</v>
      </c>
      <c r="B299" s="35" t="s">
        <v>731</v>
      </c>
      <c r="C299" s="35" t="s">
        <v>732</v>
      </c>
      <c r="D299" s="36" t="s">
        <v>57</v>
      </c>
      <c r="E299" s="35" t="s">
        <v>392</v>
      </c>
      <c r="F299" s="36" t="s">
        <v>730</v>
      </c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</row>
    <row r="300" s="22" customFormat="1" ht="27" customHeight="1" spans="1:76">
      <c r="A300" s="34">
        <v>297</v>
      </c>
      <c r="B300" s="35" t="s">
        <v>621</v>
      </c>
      <c r="C300" s="35" t="s">
        <v>519</v>
      </c>
      <c r="D300" s="36" t="s">
        <v>57</v>
      </c>
      <c r="E300" s="35" t="s">
        <v>133</v>
      </c>
      <c r="F300" s="36" t="s">
        <v>733</v>
      </c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</row>
    <row r="301" s="22" customFormat="1" ht="27" customHeight="1" spans="1:76">
      <c r="A301" s="34">
        <v>298</v>
      </c>
      <c r="B301" s="35" t="s">
        <v>734</v>
      </c>
      <c r="C301" s="35" t="s">
        <v>735</v>
      </c>
      <c r="D301" s="36" t="s">
        <v>317</v>
      </c>
      <c r="E301" s="35" t="s">
        <v>137</v>
      </c>
      <c r="F301" s="36" t="s">
        <v>733</v>
      </c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</row>
    <row r="302" s="22" customFormat="1" ht="27" customHeight="1" spans="1:76">
      <c r="A302" s="34">
        <v>299</v>
      </c>
      <c r="B302" s="35" t="s">
        <v>736</v>
      </c>
      <c r="C302" s="35" t="s">
        <v>450</v>
      </c>
      <c r="D302" s="36" t="s">
        <v>10</v>
      </c>
      <c r="E302" s="35" t="s">
        <v>102</v>
      </c>
      <c r="F302" s="36" t="s">
        <v>733</v>
      </c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</row>
    <row r="303" s="22" customFormat="1" ht="27" customHeight="1" spans="1:76">
      <c r="A303" s="34">
        <v>300</v>
      </c>
      <c r="B303" s="35" t="s">
        <v>737</v>
      </c>
      <c r="C303" s="35" t="s">
        <v>18</v>
      </c>
      <c r="D303" s="36" t="s">
        <v>23</v>
      </c>
      <c r="E303" s="35" t="s">
        <v>46</v>
      </c>
      <c r="F303" s="36" t="s">
        <v>738</v>
      </c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5"/>
      <c r="BW303" s="25"/>
      <c r="BX303" s="25"/>
    </row>
    <row r="304" s="22" customFormat="1" ht="27" customHeight="1" spans="1:76">
      <c r="A304" s="34">
        <v>301</v>
      </c>
      <c r="B304" s="35" t="s">
        <v>739</v>
      </c>
      <c r="C304" s="35" t="s">
        <v>740</v>
      </c>
      <c r="D304" s="36" t="s">
        <v>196</v>
      </c>
      <c r="E304" s="35" t="s">
        <v>392</v>
      </c>
      <c r="F304" s="36" t="s">
        <v>741</v>
      </c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</row>
    <row r="305" s="22" customFormat="1" ht="27" customHeight="1" spans="1:76">
      <c r="A305" s="34">
        <v>302</v>
      </c>
      <c r="B305" s="35" t="s">
        <v>742</v>
      </c>
      <c r="C305" s="35" t="s">
        <v>264</v>
      </c>
      <c r="D305" s="36" t="s">
        <v>45</v>
      </c>
      <c r="E305" s="35" t="s">
        <v>743</v>
      </c>
      <c r="F305" s="36" t="s">
        <v>744</v>
      </c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</row>
    <row r="306" s="22" customFormat="1" ht="27" customHeight="1" spans="1:76">
      <c r="A306" s="34">
        <v>303</v>
      </c>
      <c r="B306" s="35" t="s">
        <v>745</v>
      </c>
      <c r="C306" s="35" t="s">
        <v>710</v>
      </c>
      <c r="D306" s="36" t="s">
        <v>92</v>
      </c>
      <c r="E306" s="35" t="s">
        <v>746</v>
      </c>
      <c r="F306" s="36" t="s">
        <v>747</v>
      </c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</row>
    <row r="307" s="22" customFormat="1" ht="27" customHeight="1" spans="1:76">
      <c r="A307" s="34">
        <v>304</v>
      </c>
      <c r="B307" s="35" t="s">
        <v>748</v>
      </c>
      <c r="C307" s="35" t="s">
        <v>35</v>
      </c>
      <c r="D307" s="36" t="s">
        <v>57</v>
      </c>
      <c r="E307" s="35" t="s">
        <v>46</v>
      </c>
      <c r="F307" s="36" t="s">
        <v>749</v>
      </c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</row>
    <row r="308" s="22" customFormat="1" ht="27" customHeight="1" spans="1:76">
      <c r="A308" s="34">
        <v>305</v>
      </c>
      <c r="B308" s="35" t="s">
        <v>750</v>
      </c>
      <c r="C308" s="35" t="s">
        <v>386</v>
      </c>
      <c r="D308" s="36" t="s">
        <v>196</v>
      </c>
      <c r="E308" s="35" t="s">
        <v>46</v>
      </c>
      <c r="F308" s="36" t="s">
        <v>751</v>
      </c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</row>
    <row r="309" s="22" customFormat="1" ht="27" customHeight="1" spans="1:76">
      <c r="A309" s="34">
        <v>306</v>
      </c>
      <c r="B309" s="35" t="s">
        <v>752</v>
      </c>
      <c r="C309" s="35" t="s">
        <v>637</v>
      </c>
      <c r="D309" s="36" t="s">
        <v>196</v>
      </c>
      <c r="E309" s="35" t="s">
        <v>46</v>
      </c>
      <c r="F309" s="36" t="s">
        <v>751</v>
      </c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</row>
    <row r="310" s="22" customFormat="1" ht="27" customHeight="1" spans="1:76">
      <c r="A310" s="34">
        <v>307</v>
      </c>
      <c r="B310" s="35" t="s">
        <v>248</v>
      </c>
      <c r="C310" s="35" t="s">
        <v>753</v>
      </c>
      <c r="D310" s="36" t="s">
        <v>57</v>
      </c>
      <c r="E310" s="35" t="s">
        <v>15</v>
      </c>
      <c r="F310" s="36" t="s">
        <v>751</v>
      </c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</row>
    <row r="311" s="22" customFormat="1" ht="27" customHeight="1" spans="1:76">
      <c r="A311" s="34">
        <v>308</v>
      </c>
      <c r="B311" s="35" t="s">
        <v>754</v>
      </c>
      <c r="C311" s="35" t="s">
        <v>283</v>
      </c>
      <c r="D311" s="36" t="s">
        <v>350</v>
      </c>
      <c r="E311" s="35" t="s">
        <v>306</v>
      </c>
      <c r="F311" s="36" t="s">
        <v>755</v>
      </c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5"/>
      <c r="BW311" s="25"/>
      <c r="BX311" s="25"/>
    </row>
    <row r="312" s="22" customFormat="1" ht="27" customHeight="1" spans="1:76">
      <c r="A312" s="34">
        <v>309</v>
      </c>
      <c r="B312" s="35" t="s">
        <v>756</v>
      </c>
      <c r="C312" s="35" t="s">
        <v>212</v>
      </c>
      <c r="D312" s="36" t="s">
        <v>350</v>
      </c>
      <c r="E312" s="35" t="s">
        <v>133</v>
      </c>
      <c r="F312" s="36" t="s">
        <v>757</v>
      </c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</row>
    <row r="313" s="22" customFormat="1" ht="27" customHeight="1" spans="1:76">
      <c r="A313" s="34">
        <v>310</v>
      </c>
      <c r="B313" s="35" t="s">
        <v>758</v>
      </c>
      <c r="C313" s="35" t="s">
        <v>127</v>
      </c>
      <c r="D313" s="36" t="s">
        <v>36</v>
      </c>
      <c r="E313" s="35" t="s">
        <v>112</v>
      </c>
      <c r="F313" s="36" t="s">
        <v>759</v>
      </c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  <c r="BT313" s="25"/>
      <c r="BU313" s="25"/>
      <c r="BV313" s="25"/>
      <c r="BW313" s="25"/>
      <c r="BX313" s="25"/>
    </row>
    <row r="314" s="22" customFormat="1" ht="27" customHeight="1" spans="1:76">
      <c r="A314" s="34">
        <v>311</v>
      </c>
      <c r="B314" s="35" t="s">
        <v>760</v>
      </c>
      <c r="C314" s="35" t="s">
        <v>96</v>
      </c>
      <c r="D314" s="36" t="s">
        <v>57</v>
      </c>
      <c r="E314" s="35" t="s">
        <v>761</v>
      </c>
      <c r="F314" s="36" t="s">
        <v>762</v>
      </c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  <c r="BT314" s="25"/>
      <c r="BU314" s="25"/>
      <c r="BV314" s="25"/>
      <c r="BW314" s="25"/>
      <c r="BX314" s="25"/>
    </row>
    <row r="315" s="22" customFormat="1" ht="27" customHeight="1" spans="1:76">
      <c r="A315" s="34">
        <v>312</v>
      </c>
      <c r="B315" s="35" t="s">
        <v>763</v>
      </c>
      <c r="C315" s="35" t="s">
        <v>53</v>
      </c>
      <c r="D315" s="36" t="s">
        <v>45</v>
      </c>
      <c r="E315" s="35" t="s">
        <v>269</v>
      </c>
      <c r="F315" s="36" t="s">
        <v>764</v>
      </c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  <c r="BU315" s="25"/>
      <c r="BV315" s="25"/>
      <c r="BW315" s="25"/>
      <c r="BX315" s="25"/>
    </row>
    <row r="316" s="22" customFormat="1" ht="27" customHeight="1" spans="1:76">
      <c r="A316" s="34">
        <v>313</v>
      </c>
      <c r="B316" s="35" t="s">
        <v>765</v>
      </c>
      <c r="C316" s="35" t="s">
        <v>552</v>
      </c>
      <c r="D316" s="36" t="s">
        <v>23</v>
      </c>
      <c r="E316" s="35" t="s">
        <v>41</v>
      </c>
      <c r="F316" s="36" t="s">
        <v>766</v>
      </c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  <c r="BR316" s="25"/>
      <c r="BS316" s="25"/>
      <c r="BT316" s="25"/>
      <c r="BU316" s="25"/>
      <c r="BV316" s="25"/>
      <c r="BW316" s="25"/>
      <c r="BX316" s="25"/>
    </row>
    <row r="317" s="22" customFormat="1" ht="27" customHeight="1" spans="1:76">
      <c r="A317" s="34">
        <v>314</v>
      </c>
      <c r="B317" s="35" t="s">
        <v>754</v>
      </c>
      <c r="C317" s="35" t="s">
        <v>214</v>
      </c>
      <c r="D317" s="36" t="s">
        <v>45</v>
      </c>
      <c r="E317" s="35" t="s">
        <v>102</v>
      </c>
      <c r="F317" s="36" t="s">
        <v>767</v>
      </c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  <c r="BR317" s="25"/>
      <c r="BS317" s="25"/>
      <c r="BT317" s="25"/>
      <c r="BU317" s="25"/>
      <c r="BV317" s="25"/>
      <c r="BW317" s="25"/>
      <c r="BX317" s="25"/>
    </row>
    <row r="318" s="22" customFormat="1" ht="27" customHeight="1" spans="1:76">
      <c r="A318" s="34">
        <v>315</v>
      </c>
      <c r="B318" s="35" t="s">
        <v>768</v>
      </c>
      <c r="C318" s="35" t="s">
        <v>592</v>
      </c>
      <c r="D318" s="36" t="s">
        <v>92</v>
      </c>
      <c r="E318" s="35" t="s">
        <v>769</v>
      </c>
      <c r="F318" s="36" t="s">
        <v>770</v>
      </c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</row>
    <row r="319" s="22" customFormat="1" ht="27" customHeight="1" spans="1:76">
      <c r="A319" s="34">
        <v>316</v>
      </c>
      <c r="B319" s="35" t="s">
        <v>771</v>
      </c>
      <c r="C319" s="35" t="s">
        <v>772</v>
      </c>
      <c r="D319" s="36" t="s">
        <v>23</v>
      </c>
      <c r="E319" s="35" t="s">
        <v>129</v>
      </c>
      <c r="F319" s="36" t="s">
        <v>770</v>
      </c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  <c r="BR319" s="25"/>
      <c r="BS319" s="25"/>
      <c r="BT319" s="25"/>
      <c r="BU319" s="25"/>
      <c r="BV319" s="25"/>
      <c r="BW319" s="25"/>
      <c r="BX319" s="25"/>
    </row>
    <row r="320" s="22" customFormat="1" ht="27" customHeight="1" spans="1:76">
      <c r="A320" s="34">
        <v>317</v>
      </c>
      <c r="B320" s="35" t="s">
        <v>773</v>
      </c>
      <c r="C320" s="35" t="s">
        <v>9</v>
      </c>
      <c r="D320" s="36" t="s">
        <v>10</v>
      </c>
      <c r="E320" s="35" t="s">
        <v>129</v>
      </c>
      <c r="F320" s="36" t="s">
        <v>770</v>
      </c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  <c r="BR320" s="25"/>
      <c r="BS320" s="25"/>
      <c r="BT320" s="25"/>
      <c r="BU320" s="25"/>
      <c r="BV320" s="25"/>
      <c r="BW320" s="25"/>
      <c r="BX320" s="25"/>
    </row>
    <row r="321" s="22" customFormat="1" ht="27" customHeight="1" spans="1:76">
      <c r="A321" s="34">
        <v>318</v>
      </c>
      <c r="B321" s="35" t="s">
        <v>774</v>
      </c>
      <c r="C321" s="35" t="s">
        <v>268</v>
      </c>
      <c r="D321" s="36" t="s">
        <v>23</v>
      </c>
      <c r="E321" s="35" t="s">
        <v>46</v>
      </c>
      <c r="F321" s="36" t="s">
        <v>775</v>
      </c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  <c r="BR321" s="25"/>
      <c r="BS321" s="25"/>
      <c r="BT321" s="25"/>
      <c r="BU321" s="25"/>
      <c r="BV321" s="25"/>
      <c r="BW321" s="25"/>
      <c r="BX321" s="25"/>
    </row>
    <row r="322" s="22" customFormat="1" ht="27" customHeight="1" spans="1:76">
      <c r="A322" s="34">
        <v>319</v>
      </c>
      <c r="B322" s="35" t="s">
        <v>776</v>
      </c>
      <c r="C322" s="35" t="s">
        <v>777</v>
      </c>
      <c r="D322" s="36" t="s">
        <v>369</v>
      </c>
      <c r="E322" s="35" t="s">
        <v>778</v>
      </c>
      <c r="F322" s="36" t="s">
        <v>779</v>
      </c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5"/>
      <c r="BW322" s="25"/>
      <c r="BX322" s="25"/>
    </row>
    <row r="323" s="22" customFormat="1" ht="27" customHeight="1" spans="1:76">
      <c r="A323" s="34">
        <v>320</v>
      </c>
      <c r="B323" s="35" t="s">
        <v>780</v>
      </c>
      <c r="C323" s="35" t="s">
        <v>372</v>
      </c>
      <c r="D323" s="36" t="s">
        <v>57</v>
      </c>
      <c r="E323" s="35" t="s">
        <v>781</v>
      </c>
      <c r="F323" s="36" t="s">
        <v>779</v>
      </c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  <c r="BR323" s="25"/>
      <c r="BS323" s="25"/>
      <c r="BT323" s="25"/>
      <c r="BU323" s="25"/>
      <c r="BV323" s="25"/>
      <c r="BW323" s="25"/>
      <c r="BX323" s="25"/>
    </row>
    <row r="324" s="22" customFormat="1" ht="27" customHeight="1" spans="1:76">
      <c r="A324" s="34">
        <v>321</v>
      </c>
      <c r="B324" s="35" t="s">
        <v>175</v>
      </c>
      <c r="C324" s="35" t="s">
        <v>83</v>
      </c>
      <c r="D324" s="36" t="s">
        <v>45</v>
      </c>
      <c r="E324" s="35" t="s">
        <v>782</v>
      </c>
      <c r="F324" s="36" t="s">
        <v>783</v>
      </c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  <c r="BR324" s="25"/>
      <c r="BS324" s="25"/>
      <c r="BT324" s="25"/>
      <c r="BU324" s="25"/>
      <c r="BV324" s="25"/>
      <c r="BW324" s="25"/>
      <c r="BX324" s="25"/>
    </row>
    <row r="325" s="22" customFormat="1" ht="27" customHeight="1" spans="1:76">
      <c r="A325" s="34">
        <v>322</v>
      </c>
      <c r="B325" s="35" t="s">
        <v>784</v>
      </c>
      <c r="C325" s="35" t="s">
        <v>785</v>
      </c>
      <c r="D325" s="36" t="s">
        <v>448</v>
      </c>
      <c r="E325" s="35" t="s">
        <v>392</v>
      </c>
      <c r="F325" s="36" t="s">
        <v>786</v>
      </c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  <c r="BT325" s="25"/>
      <c r="BU325" s="25"/>
      <c r="BV325" s="25"/>
      <c r="BW325" s="25"/>
      <c r="BX325" s="25"/>
    </row>
    <row r="326" s="22" customFormat="1" ht="27" customHeight="1" spans="1:76">
      <c r="A326" s="34">
        <v>323</v>
      </c>
      <c r="B326" s="35" t="s">
        <v>787</v>
      </c>
      <c r="C326" s="35" t="s">
        <v>788</v>
      </c>
      <c r="D326" s="36" t="s">
        <v>92</v>
      </c>
      <c r="E326" s="35" t="s">
        <v>102</v>
      </c>
      <c r="F326" s="36" t="s">
        <v>789</v>
      </c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  <c r="BT326" s="25"/>
      <c r="BU326" s="25"/>
      <c r="BV326" s="25"/>
      <c r="BW326" s="25"/>
      <c r="BX326" s="25"/>
    </row>
    <row r="327" s="22" customFormat="1" ht="27" customHeight="1" spans="1:76">
      <c r="A327" s="34">
        <v>324</v>
      </c>
      <c r="B327" s="35" t="s">
        <v>790</v>
      </c>
      <c r="C327" s="35" t="s">
        <v>53</v>
      </c>
      <c r="D327" s="36" t="s">
        <v>45</v>
      </c>
      <c r="E327" s="35" t="s">
        <v>298</v>
      </c>
      <c r="F327" s="36" t="s">
        <v>789</v>
      </c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</row>
    <row r="328" s="22" customFormat="1" ht="27" customHeight="1" spans="1:76">
      <c r="A328" s="34">
        <v>325</v>
      </c>
      <c r="B328" s="35" t="s">
        <v>791</v>
      </c>
      <c r="C328" s="35" t="s">
        <v>364</v>
      </c>
      <c r="D328" s="36" t="s">
        <v>23</v>
      </c>
      <c r="E328" s="35" t="s">
        <v>50</v>
      </c>
      <c r="F328" s="36" t="s">
        <v>789</v>
      </c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</row>
    <row r="329" s="22" customFormat="1" ht="27" customHeight="1" spans="1:76">
      <c r="A329" s="34">
        <v>326</v>
      </c>
      <c r="B329" s="35" t="s">
        <v>792</v>
      </c>
      <c r="C329" s="35" t="s">
        <v>429</v>
      </c>
      <c r="D329" s="36" t="s">
        <v>430</v>
      </c>
      <c r="E329" s="35" t="s">
        <v>216</v>
      </c>
      <c r="F329" s="36" t="s">
        <v>793</v>
      </c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  <c r="BT329" s="25"/>
      <c r="BU329" s="25"/>
      <c r="BV329" s="25"/>
      <c r="BW329" s="25"/>
      <c r="BX329" s="25"/>
    </row>
    <row r="330" s="22" customFormat="1" ht="27" customHeight="1" spans="1:76">
      <c r="A330" s="34">
        <v>327</v>
      </c>
      <c r="B330" s="35" t="s">
        <v>794</v>
      </c>
      <c r="C330" s="35" t="s">
        <v>696</v>
      </c>
      <c r="D330" s="36" t="s">
        <v>45</v>
      </c>
      <c r="E330" s="35" t="s">
        <v>129</v>
      </c>
      <c r="F330" s="36" t="s">
        <v>793</v>
      </c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5"/>
      <c r="BW330" s="25"/>
      <c r="BX330" s="25"/>
    </row>
    <row r="331" s="22" customFormat="1" ht="27" customHeight="1" spans="1:76">
      <c r="A331" s="34">
        <v>328</v>
      </c>
      <c r="B331" s="35" t="s">
        <v>795</v>
      </c>
      <c r="C331" s="35" t="s">
        <v>71</v>
      </c>
      <c r="D331" s="36" t="s">
        <v>45</v>
      </c>
      <c r="E331" s="35" t="s">
        <v>28</v>
      </c>
      <c r="F331" s="36" t="s">
        <v>796</v>
      </c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  <c r="BT331" s="25"/>
      <c r="BU331" s="25"/>
      <c r="BV331" s="25"/>
      <c r="BW331" s="25"/>
      <c r="BX331" s="25"/>
    </row>
    <row r="332" s="22" customFormat="1" ht="27" customHeight="1" spans="1:76">
      <c r="A332" s="34">
        <v>329</v>
      </c>
      <c r="B332" s="35" t="s">
        <v>797</v>
      </c>
      <c r="C332" s="35" t="s">
        <v>798</v>
      </c>
      <c r="D332" s="36" t="s">
        <v>448</v>
      </c>
      <c r="E332" s="35" t="s">
        <v>46</v>
      </c>
      <c r="F332" s="36" t="s">
        <v>799</v>
      </c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</row>
    <row r="333" s="22" customFormat="1" ht="27" customHeight="1" spans="1:76">
      <c r="A333" s="34">
        <v>330</v>
      </c>
      <c r="B333" s="35" t="s">
        <v>800</v>
      </c>
      <c r="C333" s="35" t="s">
        <v>226</v>
      </c>
      <c r="D333" s="36" t="s">
        <v>57</v>
      </c>
      <c r="E333" s="35" t="s">
        <v>137</v>
      </c>
      <c r="F333" s="36" t="s">
        <v>801</v>
      </c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</row>
    <row r="334" s="22" customFormat="1" ht="27" customHeight="1" spans="1:76">
      <c r="A334" s="34">
        <v>331</v>
      </c>
      <c r="B334" s="35" t="s">
        <v>802</v>
      </c>
      <c r="C334" s="35" t="s">
        <v>35</v>
      </c>
      <c r="D334" s="36" t="s">
        <v>23</v>
      </c>
      <c r="E334" s="35" t="s">
        <v>204</v>
      </c>
      <c r="F334" s="36" t="s">
        <v>803</v>
      </c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5"/>
      <c r="BW334" s="25"/>
      <c r="BX334" s="25"/>
    </row>
    <row r="335" s="22" customFormat="1" ht="27" customHeight="1" spans="1:76">
      <c r="A335" s="34">
        <v>332</v>
      </c>
      <c r="B335" s="35" t="s">
        <v>804</v>
      </c>
      <c r="C335" s="35" t="s">
        <v>35</v>
      </c>
      <c r="D335" s="36" t="s">
        <v>36</v>
      </c>
      <c r="E335" s="35" t="s">
        <v>157</v>
      </c>
      <c r="F335" s="36" t="s">
        <v>805</v>
      </c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</row>
    <row r="336" s="22" customFormat="1" ht="27" customHeight="1" spans="1:76">
      <c r="A336" s="34">
        <v>333</v>
      </c>
      <c r="B336" s="35" t="s">
        <v>806</v>
      </c>
      <c r="C336" s="35" t="s">
        <v>60</v>
      </c>
      <c r="D336" s="36" t="s">
        <v>45</v>
      </c>
      <c r="E336" s="35" t="s">
        <v>161</v>
      </c>
      <c r="F336" s="36" t="s">
        <v>807</v>
      </c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</row>
    <row r="337" s="22" customFormat="1" ht="27" customHeight="1" spans="1:76">
      <c r="A337" s="34">
        <v>334</v>
      </c>
      <c r="B337" s="35" t="s">
        <v>808</v>
      </c>
      <c r="C337" s="35" t="s">
        <v>809</v>
      </c>
      <c r="D337" s="36" t="s">
        <v>80</v>
      </c>
      <c r="E337" s="35" t="s">
        <v>129</v>
      </c>
      <c r="F337" s="36" t="s">
        <v>810</v>
      </c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  <c r="BT337" s="25"/>
      <c r="BU337" s="25"/>
      <c r="BV337" s="25"/>
      <c r="BW337" s="25"/>
      <c r="BX337" s="25"/>
    </row>
    <row r="338" s="22" customFormat="1" ht="27" customHeight="1" spans="1:76">
      <c r="A338" s="34">
        <v>335</v>
      </c>
      <c r="B338" s="35" t="s">
        <v>811</v>
      </c>
      <c r="C338" s="35" t="s">
        <v>215</v>
      </c>
      <c r="D338" s="36" t="s">
        <v>350</v>
      </c>
      <c r="E338" s="35" t="s">
        <v>129</v>
      </c>
      <c r="F338" s="36" t="s">
        <v>810</v>
      </c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5"/>
      <c r="BW338" s="25"/>
      <c r="BX338" s="25"/>
    </row>
    <row r="339" s="22" customFormat="1" ht="27" customHeight="1" spans="1:76">
      <c r="A339" s="34">
        <v>336</v>
      </c>
      <c r="B339" s="35" t="s">
        <v>812</v>
      </c>
      <c r="C339" s="35" t="s">
        <v>35</v>
      </c>
      <c r="D339" s="36" t="s">
        <v>23</v>
      </c>
      <c r="E339" s="35" t="s">
        <v>112</v>
      </c>
      <c r="F339" s="36" t="s">
        <v>813</v>
      </c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  <c r="BT339" s="25"/>
      <c r="BU339" s="25"/>
      <c r="BV339" s="25"/>
      <c r="BW339" s="25"/>
      <c r="BX339" s="25"/>
    </row>
    <row r="340" s="22" customFormat="1" ht="27" customHeight="1" spans="1:76">
      <c r="A340" s="34">
        <v>337</v>
      </c>
      <c r="B340" s="35" t="s">
        <v>814</v>
      </c>
      <c r="C340" s="35" t="s">
        <v>71</v>
      </c>
      <c r="D340" s="36" t="s">
        <v>57</v>
      </c>
      <c r="E340" s="35" t="s">
        <v>137</v>
      </c>
      <c r="F340" s="36" t="s">
        <v>813</v>
      </c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/>
      <c r="BU340" s="25"/>
      <c r="BV340" s="25"/>
      <c r="BW340" s="25"/>
      <c r="BX340" s="25"/>
    </row>
    <row r="341" s="22" customFormat="1" ht="27" customHeight="1" spans="1:76">
      <c r="A341" s="34">
        <v>338</v>
      </c>
      <c r="B341" s="35" t="s">
        <v>815</v>
      </c>
      <c r="C341" s="35" t="s">
        <v>816</v>
      </c>
      <c r="D341" s="36" t="s">
        <v>350</v>
      </c>
      <c r="E341" s="35" t="s">
        <v>129</v>
      </c>
      <c r="F341" s="36" t="s">
        <v>817</v>
      </c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</row>
    <row r="342" s="22" customFormat="1" ht="27" customHeight="1" spans="1:76">
      <c r="A342" s="34">
        <v>339</v>
      </c>
      <c r="B342" s="35" t="s">
        <v>818</v>
      </c>
      <c r="C342" s="35" t="s">
        <v>53</v>
      </c>
      <c r="D342" s="36" t="s">
        <v>196</v>
      </c>
      <c r="E342" s="35" t="s">
        <v>129</v>
      </c>
      <c r="F342" s="36" t="s">
        <v>819</v>
      </c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  <c r="BT342" s="25"/>
      <c r="BU342" s="25"/>
      <c r="BV342" s="25"/>
      <c r="BW342" s="25"/>
      <c r="BX342" s="25"/>
    </row>
    <row r="343" s="22" customFormat="1" ht="27" customHeight="1" spans="1:76">
      <c r="A343" s="34">
        <v>340</v>
      </c>
      <c r="B343" s="35" t="s">
        <v>820</v>
      </c>
      <c r="C343" s="35" t="s">
        <v>821</v>
      </c>
      <c r="D343" s="36" t="s">
        <v>448</v>
      </c>
      <c r="E343" s="35" t="s">
        <v>41</v>
      </c>
      <c r="F343" s="36" t="s">
        <v>819</v>
      </c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  <c r="BT343" s="25"/>
      <c r="BU343" s="25"/>
      <c r="BV343" s="25"/>
      <c r="BW343" s="25"/>
      <c r="BX343" s="25"/>
    </row>
    <row r="344" s="22" customFormat="1" ht="27" customHeight="1" spans="1:76">
      <c r="A344" s="34">
        <v>341</v>
      </c>
      <c r="B344" s="35" t="s">
        <v>822</v>
      </c>
      <c r="C344" s="35" t="s">
        <v>182</v>
      </c>
      <c r="D344" s="36" t="s">
        <v>57</v>
      </c>
      <c r="E344" s="35" t="s">
        <v>88</v>
      </c>
      <c r="F344" s="36" t="s">
        <v>823</v>
      </c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</row>
    <row r="345" s="22" customFormat="1" ht="27" customHeight="1" spans="1:76">
      <c r="A345" s="34">
        <v>342</v>
      </c>
      <c r="B345" s="35" t="s">
        <v>824</v>
      </c>
      <c r="C345" s="35" t="s">
        <v>825</v>
      </c>
      <c r="D345" s="36" t="s">
        <v>419</v>
      </c>
      <c r="E345" s="35" t="s">
        <v>46</v>
      </c>
      <c r="F345" s="36" t="s">
        <v>826</v>
      </c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  <c r="BT345" s="25"/>
      <c r="BU345" s="25"/>
      <c r="BV345" s="25"/>
      <c r="BW345" s="25"/>
      <c r="BX345" s="25"/>
    </row>
    <row r="346" s="22" customFormat="1" ht="27" customHeight="1" spans="1:76">
      <c r="A346" s="34">
        <v>343</v>
      </c>
      <c r="B346" s="35" t="s">
        <v>827</v>
      </c>
      <c r="C346" s="35" t="s">
        <v>386</v>
      </c>
      <c r="D346" s="36" t="s">
        <v>350</v>
      </c>
      <c r="E346" s="35" t="s">
        <v>193</v>
      </c>
      <c r="F346" s="36" t="s">
        <v>828</v>
      </c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  <c r="BT346" s="25"/>
      <c r="BU346" s="25"/>
      <c r="BV346" s="25"/>
      <c r="BW346" s="25"/>
      <c r="BX346" s="25"/>
    </row>
    <row r="347" s="22" customFormat="1" ht="27" customHeight="1" spans="1:76">
      <c r="A347" s="34">
        <v>344</v>
      </c>
      <c r="B347" s="35" t="s">
        <v>142</v>
      </c>
      <c r="C347" s="35" t="s">
        <v>212</v>
      </c>
      <c r="D347" s="36" t="s">
        <v>36</v>
      </c>
      <c r="E347" s="35" t="s">
        <v>41</v>
      </c>
      <c r="F347" s="36" t="s">
        <v>829</v>
      </c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  <c r="BT347" s="25"/>
      <c r="BU347" s="25"/>
      <c r="BV347" s="25"/>
      <c r="BW347" s="25"/>
      <c r="BX347" s="25"/>
    </row>
    <row r="348" s="22" customFormat="1" ht="27" customHeight="1" spans="1:76">
      <c r="A348" s="34">
        <v>345</v>
      </c>
      <c r="B348" s="35" t="s">
        <v>830</v>
      </c>
      <c r="C348" s="35" t="s">
        <v>696</v>
      </c>
      <c r="D348" s="36" t="s">
        <v>36</v>
      </c>
      <c r="E348" s="35" t="s">
        <v>41</v>
      </c>
      <c r="F348" s="36" t="s">
        <v>831</v>
      </c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</row>
    <row r="349" s="22" customFormat="1" ht="27" customHeight="1" spans="1:76">
      <c r="A349" s="34">
        <v>346</v>
      </c>
      <c r="B349" s="35" t="s">
        <v>832</v>
      </c>
      <c r="C349" s="35" t="s">
        <v>83</v>
      </c>
      <c r="D349" s="36" t="s">
        <v>57</v>
      </c>
      <c r="E349" s="35" t="s">
        <v>347</v>
      </c>
      <c r="F349" s="36" t="s">
        <v>833</v>
      </c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5"/>
      <c r="BW349" s="25"/>
      <c r="BX349" s="25"/>
    </row>
    <row r="350" s="22" customFormat="1" ht="27" customHeight="1" spans="1:76">
      <c r="A350" s="34">
        <v>347</v>
      </c>
      <c r="B350" s="35" t="s">
        <v>834</v>
      </c>
      <c r="C350" s="35" t="s">
        <v>835</v>
      </c>
      <c r="D350" s="36" t="s">
        <v>448</v>
      </c>
      <c r="E350" s="35" t="s">
        <v>46</v>
      </c>
      <c r="F350" s="36" t="s">
        <v>836</v>
      </c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</row>
    <row r="351" s="22" customFormat="1" ht="27" customHeight="1" spans="1:76">
      <c r="A351" s="34">
        <v>348</v>
      </c>
      <c r="B351" s="35" t="s">
        <v>837</v>
      </c>
      <c r="C351" s="35" t="s">
        <v>391</v>
      </c>
      <c r="D351" s="36" t="s">
        <v>23</v>
      </c>
      <c r="E351" s="35" t="s">
        <v>838</v>
      </c>
      <c r="F351" s="36" t="s">
        <v>839</v>
      </c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  <c r="BT351" s="25"/>
      <c r="BU351" s="25"/>
      <c r="BV351" s="25"/>
      <c r="BW351" s="25"/>
      <c r="BX351" s="25"/>
    </row>
    <row r="352" s="22" customFormat="1" ht="27" customHeight="1" spans="1:76">
      <c r="A352" s="34">
        <v>349</v>
      </c>
      <c r="B352" s="35" t="s">
        <v>840</v>
      </c>
      <c r="C352" s="35" t="s">
        <v>841</v>
      </c>
      <c r="D352" s="36" t="s">
        <v>369</v>
      </c>
      <c r="E352" s="35" t="s">
        <v>306</v>
      </c>
      <c r="F352" s="36" t="s">
        <v>839</v>
      </c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  <c r="BT352" s="25"/>
      <c r="BU352" s="25"/>
      <c r="BV352" s="25"/>
      <c r="BW352" s="25"/>
      <c r="BX352" s="25"/>
    </row>
    <row r="353" s="22" customFormat="1" ht="27" customHeight="1" spans="1:76">
      <c r="A353" s="34">
        <v>350</v>
      </c>
      <c r="B353" s="35" t="s">
        <v>842</v>
      </c>
      <c r="C353" s="35" t="s">
        <v>226</v>
      </c>
      <c r="D353" s="36" t="s">
        <v>196</v>
      </c>
      <c r="E353" s="35" t="s">
        <v>137</v>
      </c>
      <c r="F353" s="36" t="s">
        <v>843</v>
      </c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  <c r="BT353" s="25"/>
      <c r="BU353" s="25"/>
      <c r="BV353" s="25"/>
      <c r="BW353" s="25"/>
      <c r="BX353" s="25"/>
    </row>
    <row r="354" s="22" customFormat="1" ht="27" customHeight="1" spans="1:76">
      <c r="A354" s="34">
        <v>351</v>
      </c>
      <c r="B354" s="35" t="s">
        <v>844</v>
      </c>
      <c r="C354" s="35" t="s">
        <v>569</v>
      </c>
      <c r="D354" s="36" t="s">
        <v>57</v>
      </c>
      <c r="E354" s="35" t="s">
        <v>157</v>
      </c>
      <c r="F354" s="36" t="s">
        <v>845</v>
      </c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  <c r="BT354" s="25"/>
      <c r="BU354" s="25"/>
      <c r="BV354" s="25"/>
      <c r="BW354" s="25"/>
      <c r="BX354" s="25"/>
    </row>
    <row r="355" s="22" customFormat="1" ht="27" customHeight="1" spans="1:76">
      <c r="A355" s="34">
        <v>352</v>
      </c>
      <c r="B355" s="35" t="s">
        <v>175</v>
      </c>
      <c r="C355" s="35" t="s">
        <v>101</v>
      </c>
      <c r="D355" s="36" t="s">
        <v>23</v>
      </c>
      <c r="E355" s="35" t="s">
        <v>269</v>
      </c>
      <c r="F355" s="36" t="s">
        <v>846</v>
      </c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  <c r="BT355" s="25"/>
      <c r="BU355" s="25"/>
      <c r="BV355" s="25"/>
      <c r="BW355" s="25"/>
      <c r="BX355" s="25"/>
    </row>
    <row r="356" s="22" customFormat="1" ht="27" customHeight="1" spans="1:76">
      <c r="A356" s="34">
        <v>353</v>
      </c>
      <c r="B356" s="35" t="s">
        <v>847</v>
      </c>
      <c r="C356" s="35" t="s">
        <v>53</v>
      </c>
      <c r="D356" s="36" t="s">
        <v>45</v>
      </c>
      <c r="E356" s="35" t="s">
        <v>28</v>
      </c>
      <c r="F356" s="36" t="s">
        <v>848</v>
      </c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</row>
    <row r="357" s="22" customFormat="1" ht="27" customHeight="1" spans="1:76">
      <c r="A357" s="34">
        <v>354</v>
      </c>
      <c r="B357" s="35" t="s">
        <v>849</v>
      </c>
      <c r="C357" s="35" t="s">
        <v>850</v>
      </c>
      <c r="D357" s="36" t="s">
        <v>23</v>
      </c>
      <c r="E357" s="35" t="s">
        <v>105</v>
      </c>
      <c r="F357" s="36" t="s">
        <v>851</v>
      </c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</row>
    <row r="358" s="22" customFormat="1" ht="27" customHeight="1" spans="1:76">
      <c r="A358" s="34">
        <v>355</v>
      </c>
      <c r="B358" s="35" t="s">
        <v>852</v>
      </c>
      <c r="C358" s="35" t="s">
        <v>519</v>
      </c>
      <c r="D358" s="36" t="s">
        <v>57</v>
      </c>
      <c r="E358" s="35" t="s">
        <v>853</v>
      </c>
      <c r="F358" s="36" t="s">
        <v>854</v>
      </c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  <c r="BR358" s="25"/>
      <c r="BS358" s="25"/>
      <c r="BT358" s="25"/>
      <c r="BU358" s="25"/>
      <c r="BV358" s="25"/>
      <c r="BW358" s="25"/>
      <c r="BX358" s="25"/>
    </row>
    <row r="359" s="22" customFormat="1" ht="27" customHeight="1" spans="1:76">
      <c r="A359" s="34">
        <v>356</v>
      </c>
      <c r="B359" s="35" t="s">
        <v>855</v>
      </c>
      <c r="C359" s="35" t="s">
        <v>53</v>
      </c>
      <c r="D359" s="36" t="s">
        <v>57</v>
      </c>
      <c r="E359" s="35" t="s">
        <v>137</v>
      </c>
      <c r="F359" s="36" t="s">
        <v>856</v>
      </c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  <c r="BR359" s="25"/>
      <c r="BS359" s="25"/>
      <c r="BT359" s="25"/>
      <c r="BU359" s="25"/>
      <c r="BV359" s="25"/>
      <c r="BW359" s="25"/>
      <c r="BX359" s="25"/>
    </row>
    <row r="360" s="22" customFormat="1" ht="27" customHeight="1" spans="1:76">
      <c r="A360" s="34">
        <v>357</v>
      </c>
      <c r="B360" s="35" t="s">
        <v>857</v>
      </c>
      <c r="C360" s="35" t="s">
        <v>313</v>
      </c>
      <c r="D360" s="36" t="s">
        <v>23</v>
      </c>
      <c r="E360" s="35" t="s">
        <v>256</v>
      </c>
      <c r="F360" s="36" t="s">
        <v>856</v>
      </c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/>
      <c r="BU360" s="25"/>
      <c r="BV360" s="25"/>
      <c r="BW360" s="25"/>
      <c r="BX360" s="25"/>
    </row>
    <row r="361" s="22" customFormat="1" ht="27" customHeight="1" spans="1:76">
      <c r="A361" s="34">
        <v>358</v>
      </c>
      <c r="B361" s="35" t="s">
        <v>858</v>
      </c>
      <c r="C361" s="35" t="s">
        <v>127</v>
      </c>
      <c r="D361" s="36" t="s">
        <v>196</v>
      </c>
      <c r="E361" s="35" t="s">
        <v>72</v>
      </c>
      <c r="F361" s="36" t="s">
        <v>859</v>
      </c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  <c r="BQ361" s="25"/>
      <c r="BR361" s="25"/>
      <c r="BS361" s="25"/>
      <c r="BT361" s="25"/>
      <c r="BU361" s="25"/>
      <c r="BV361" s="25"/>
      <c r="BW361" s="25"/>
      <c r="BX361" s="25"/>
    </row>
    <row r="362" s="22" customFormat="1" ht="27" customHeight="1" spans="1:76">
      <c r="A362" s="34">
        <v>359</v>
      </c>
      <c r="B362" s="35" t="s">
        <v>860</v>
      </c>
      <c r="C362" s="35" t="s">
        <v>861</v>
      </c>
      <c r="D362" s="36" t="s">
        <v>862</v>
      </c>
      <c r="E362" s="35" t="s">
        <v>137</v>
      </c>
      <c r="F362" s="36" t="s">
        <v>863</v>
      </c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  <c r="BR362" s="25"/>
      <c r="BS362" s="25"/>
      <c r="BT362" s="25"/>
      <c r="BU362" s="25"/>
      <c r="BV362" s="25"/>
      <c r="BW362" s="25"/>
      <c r="BX362" s="25"/>
    </row>
    <row r="363" s="22" customFormat="1" ht="27" customHeight="1" spans="1:76">
      <c r="A363" s="34">
        <v>360</v>
      </c>
      <c r="B363" s="35" t="s">
        <v>780</v>
      </c>
      <c r="C363" s="35" t="s">
        <v>223</v>
      </c>
      <c r="D363" s="36" t="s">
        <v>57</v>
      </c>
      <c r="E363" s="35" t="s">
        <v>864</v>
      </c>
      <c r="F363" s="36" t="s">
        <v>863</v>
      </c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5"/>
      <c r="BW363" s="25"/>
      <c r="BX363" s="25"/>
    </row>
    <row r="364" s="22" customFormat="1" ht="27" customHeight="1" spans="1:76">
      <c r="A364" s="34">
        <v>361</v>
      </c>
      <c r="B364" s="35" t="s">
        <v>865</v>
      </c>
      <c r="C364" s="35" t="s">
        <v>268</v>
      </c>
      <c r="D364" s="36" t="s">
        <v>23</v>
      </c>
      <c r="E364" s="35" t="s">
        <v>46</v>
      </c>
      <c r="F364" s="36" t="s">
        <v>866</v>
      </c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</row>
    <row r="365" s="22" customFormat="1" ht="27" customHeight="1" spans="1:76">
      <c r="A365" s="34">
        <v>362</v>
      </c>
      <c r="B365" s="35" t="s">
        <v>867</v>
      </c>
      <c r="C365" s="35" t="s">
        <v>391</v>
      </c>
      <c r="D365" s="36" t="s">
        <v>23</v>
      </c>
      <c r="E365" s="35" t="s">
        <v>269</v>
      </c>
      <c r="F365" s="36" t="s">
        <v>868</v>
      </c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  <c r="BQ365" s="25"/>
      <c r="BR365" s="25"/>
      <c r="BS365" s="25"/>
      <c r="BT365" s="25"/>
      <c r="BU365" s="25"/>
      <c r="BV365" s="25"/>
      <c r="BW365" s="25"/>
      <c r="BX365" s="25"/>
    </row>
    <row r="366" s="22" customFormat="1" ht="27" customHeight="1" spans="1:76">
      <c r="A366" s="34">
        <v>363</v>
      </c>
      <c r="B366" s="35" t="s">
        <v>869</v>
      </c>
      <c r="C366" s="35" t="s">
        <v>440</v>
      </c>
      <c r="D366" s="36" t="s">
        <v>196</v>
      </c>
      <c r="E366" s="35" t="s">
        <v>168</v>
      </c>
      <c r="F366" s="36" t="s">
        <v>870</v>
      </c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  <c r="BR366" s="25"/>
      <c r="BS366" s="25"/>
      <c r="BT366" s="25"/>
      <c r="BU366" s="25"/>
      <c r="BV366" s="25"/>
      <c r="BW366" s="25"/>
      <c r="BX366" s="25"/>
    </row>
    <row r="367" s="22" customFormat="1" ht="27" customHeight="1" spans="1:76">
      <c r="A367" s="34">
        <v>364</v>
      </c>
      <c r="B367" s="35" t="s">
        <v>591</v>
      </c>
      <c r="C367" s="35" t="s">
        <v>871</v>
      </c>
      <c r="D367" s="36" t="s">
        <v>80</v>
      </c>
      <c r="E367" s="35" t="s">
        <v>102</v>
      </c>
      <c r="F367" s="36" t="s">
        <v>870</v>
      </c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  <c r="BR367" s="25"/>
      <c r="BS367" s="25"/>
      <c r="BT367" s="25"/>
      <c r="BU367" s="25"/>
      <c r="BV367" s="25"/>
      <c r="BW367" s="25"/>
      <c r="BX367" s="25"/>
    </row>
    <row r="368" s="22" customFormat="1" ht="27" customHeight="1" spans="1:76">
      <c r="A368" s="34">
        <v>365</v>
      </c>
      <c r="B368" s="35" t="s">
        <v>872</v>
      </c>
      <c r="C368" s="35" t="s">
        <v>873</v>
      </c>
      <c r="D368" s="36" t="s">
        <v>419</v>
      </c>
      <c r="E368" s="35" t="s">
        <v>112</v>
      </c>
      <c r="F368" s="36" t="s">
        <v>874</v>
      </c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  <c r="AV368" s="25"/>
      <c r="AW368" s="25"/>
      <c r="AX368" s="25"/>
      <c r="AY368" s="25"/>
      <c r="AZ368" s="25"/>
      <c r="BA368" s="25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  <c r="BL368" s="25"/>
      <c r="BM368" s="25"/>
      <c r="BN368" s="25"/>
      <c r="BO368" s="25"/>
      <c r="BP368" s="25"/>
      <c r="BQ368" s="25"/>
      <c r="BR368" s="25"/>
      <c r="BS368" s="25"/>
      <c r="BT368" s="25"/>
      <c r="BU368" s="25"/>
      <c r="BV368" s="25"/>
      <c r="BW368" s="25"/>
      <c r="BX368" s="25"/>
    </row>
    <row r="369" s="22" customFormat="1" ht="27" customHeight="1" spans="1:76">
      <c r="A369" s="34">
        <v>366</v>
      </c>
      <c r="B369" s="35" t="s">
        <v>875</v>
      </c>
      <c r="C369" s="35" t="s">
        <v>127</v>
      </c>
      <c r="D369" s="36" t="s">
        <v>57</v>
      </c>
      <c r="E369" s="35" t="s">
        <v>72</v>
      </c>
      <c r="F369" s="36" t="s">
        <v>876</v>
      </c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  <c r="AV369" s="25"/>
      <c r="AW369" s="25"/>
      <c r="AX369" s="25"/>
      <c r="AY369" s="25"/>
      <c r="AZ369" s="25"/>
      <c r="BA369" s="25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  <c r="BM369" s="25"/>
      <c r="BN369" s="25"/>
      <c r="BO369" s="25"/>
      <c r="BP369" s="25"/>
      <c r="BQ369" s="25"/>
      <c r="BR369" s="25"/>
      <c r="BS369" s="25"/>
      <c r="BT369" s="25"/>
      <c r="BU369" s="25"/>
      <c r="BV369" s="25"/>
      <c r="BW369" s="25"/>
      <c r="BX369" s="25"/>
    </row>
    <row r="370" s="22" customFormat="1" ht="27" customHeight="1" spans="1:76">
      <c r="A370" s="34">
        <v>367</v>
      </c>
      <c r="B370" s="35" t="s">
        <v>877</v>
      </c>
      <c r="C370" s="35" t="s">
        <v>878</v>
      </c>
      <c r="D370" s="36" t="s">
        <v>45</v>
      </c>
      <c r="E370" s="35" t="s">
        <v>41</v>
      </c>
      <c r="F370" s="36" t="s">
        <v>879</v>
      </c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  <c r="AV370" s="25"/>
      <c r="AW370" s="25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  <c r="BQ370" s="25"/>
      <c r="BR370" s="25"/>
      <c r="BS370" s="25"/>
      <c r="BT370" s="25"/>
      <c r="BU370" s="25"/>
      <c r="BV370" s="25"/>
      <c r="BW370" s="25"/>
      <c r="BX370" s="25"/>
    </row>
    <row r="371" s="22" customFormat="1" ht="27" customHeight="1" spans="1:76">
      <c r="A371" s="34">
        <v>368</v>
      </c>
      <c r="B371" s="35" t="s">
        <v>880</v>
      </c>
      <c r="C371" s="35" t="s">
        <v>226</v>
      </c>
      <c r="D371" s="36" t="s">
        <v>45</v>
      </c>
      <c r="E371" s="35" t="s">
        <v>881</v>
      </c>
      <c r="F371" s="36" t="s">
        <v>882</v>
      </c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5"/>
      <c r="AV371" s="25"/>
      <c r="AW371" s="25"/>
      <c r="AX371" s="25"/>
      <c r="AY371" s="25"/>
      <c r="AZ371" s="25"/>
      <c r="BA371" s="25"/>
      <c r="BB371" s="25"/>
      <c r="BC371" s="25"/>
      <c r="BD371" s="25"/>
      <c r="BE371" s="25"/>
      <c r="BF371" s="25"/>
      <c r="BG371" s="25"/>
      <c r="BH371" s="25"/>
      <c r="BI371" s="25"/>
      <c r="BJ371" s="25"/>
      <c r="BK371" s="25"/>
      <c r="BL371" s="25"/>
      <c r="BM371" s="25"/>
      <c r="BN371" s="25"/>
      <c r="BO371" s="25"/>
      <c r="BP371" s="25"/>
      <c r="BQ371" s="25"/>
      <c r="BR371" s="25"/>
      <c r="BS371" s="25"/>
      <c r="BT371" s="25"/>
      <c r="BU371" s="25"/>
      <c r="BV371" s="25"/>
      <c r="BW371" s="25"/>
      <c r="BX371" s="25"/>
    </row>
    <row r="372" s="22" customFormat="1" ht="27" customHeight="1" spans="1:76">
      <c r="A372" s="34">
        <v>369</v>
      </c>
      <c r="B372" s="35" t="s">
        <v>883</v>
      </c>
      <c r="C372" s="35" t="s">
        <v>83</v>
      </c>
      <c r="D372" s="36" t="s">
        <v>57</v>
      </c>
      <c r="E372" s="35" t="s">
        <v>256</v>
      </c>
      <c r="F372" s="36" t="s">
        <v>884</v>
      </c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  <c r="AV372" s="25"/>
      <c r="AW372" s="25"/>
      <c r="AX372" s="25"/>
      <c r="AY372" s="25"/>
      <c r="AZ372" s="25"/>
      <c r="BA372" s="25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25"/>
      <c r="BM372" s="25"/>
      <c r="BN372" s="25"/>
      <c r="BO372" s="25"/>
      <c r="BP372" s="25"/>
      <c r="BQ372" s="25"/>
      <c r="BR372" s="25"/>
      <c r="BS372" s="25"/>
      <c r="BT372" s="25"/>
      <c r="BU372" s="25"/>
      <c r="BV372" s="25"/>
      <c r="BW372" s="25"/>
      <c r="BX372" s="25"/>
    </row>
    <row r="373" s="22" customFormat="1" ht="27" customHeight="1" spans="1:76">
      <c r="A373" s="34">
        <v>370</v>
      </c>
      <c r="B373" s="35" t="s">
        <v>885</v>
      </c>
      <c r="C373" s="35" t="s">
        <v>44</v>
      </c>
      <c r="D373" s="36" t="s">
        <v>36</v>
      </c>
      <c r="E373" s="35" t="s">
        <v>102</v>
      </c>
      <c r="F373" s="36" t="s">
        <v>884</v>
      </c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  <c r="AV373" s="25"/>
      <c r="AW373" s="25"/>
      <c r="AX373" s="25"/>
      <c r="AY373" s="25"/>
      <c r="AZ373" s="25"/>
      <c r="BA373" s="25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  <c r="BM373" s="25"/>
      <c r="BN373" s="25"/>
      <c r="BO373" s="25"/>
      <c r="BP373" s="25"/>
      <c r="BQ373" s="25"/>
      <c r="BR373" s="25"/>
      <c r="BS373" s="25"/>
      <c r="BT373" s="25"/>
      <c r="BU373" s="25"/>
      <c r="BV373" s="25"/>
      <c r="BW373" s="25"/>
      <c r="BX373" s="25"/>
    </row>
    <row r="374" s="22" customFormat="1" ht="27" customHeight="1" spans="1:76">
      <c r="A374" s="34">
        <v>371</v>
      </c>
      <c r="B374" s="35" t="s">
        <v>886</v>
      </c>
      <c r="C374" s="35" t="s">
        <v>444</v>
      </c>
      <c r="D374" s="36" t="s">
        <v>57</v>
      </c>
      <c r="E374" s="35" t="s">
        <v>129</v>
      </c>
      <c r="F374" s="36" t="s">
        <v>884</v>
      </c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5"/>
      <c r="AW374" s="25"/>
      <c r="AX374" s="25"/>
      <c r="AY374" s="25"/>
      <c r="AZ374" s="25"/>
      <c r="BA374" s="25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  <c r="BM374" s="25"/>
      <c r="BN374" s="25"/>
      <c r="BO374" s="25"/>
      <c r="BP374" s="25"/>
      <c r="BQ374" s="25"/>
      <c r="BR374" s="25"/>
      <c r="BS374" s="25"/>
      <c r="BT374" s="25"/>
      <c r="BU374" s="25"/>
      <c r="BV374" s="25"/>
      <c r="BW374" s="25"/>
      <c r="BX374" s="25"/>
    </row>
    <row r="375" s="22" customFormat="1" ht="27" customHeight="1" spans="1:76">
      <c r="A375" s="34">
        <v>372</v>
      </c>
      <c r="B375" s="35" t="s">
        <v>887</v>
      </c>
      <c r="C375" s="35" t="s">
        <v>569</v>
      </c>
      <c r="D375" s="36" t="s">
        <v>196</v>
      </c>
      <c r="E375" s="35" t="s">
        <v>102</v>
      </c>
      <c r="F375" s="36" t="s">
        <v>884</v>
      </c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  <c r="BQ375" s="25"/>
      <c r="BR375" s="25"/>
      <c r="BS375" s="25"/>
      <c r="BT375" s="25"/>
      <c r="BU375" s="25"/>
      <c r="BV375" s="25"/>
      <c r="BW375" s="25"/>
      <c r="BX375" s="25"/>
    </row>
    <row r="376" s="22" customFormat="1" ht="27" customHeight="1" spans="1:76">
      <c r="A376" s="34">
        <v>373</v>
      </c>
      <c r="B376" s="35" t="s">
        <v>888</v>
      </c>
      <c r="C376" s="35" t="s">
        <v>889</v>
      </c>
      <c r="D376" s="36" t="s">
        <v>57</v>
      </c>
      <c r="E376" s="35" t="s">
        <v>347</v>
      </c>
      <c r="F376" s="36" t="s">
        <v>890</v>
      </c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  <c r="AV376" s="25"/>
      <c r="AW376" s="25"/>
      <c r="AX376" s="25"/>
      <c r="AY376" s="25"/>
      <c r="AZ376" s="25"/>
      <c r="BA376" s="25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  <c r="BM376" s="25"/>
      <c r="BN376" s="25"/>
      <c r="BO376" s="25"/>
      <c r="BP376" s="25"/>
      <c r="BQ376" s="25"/>
      <c r="BR376" s="25"/>
      <c r="BS376" s="25"/>
      <c r="BT376" s="25"/>
      <c r="BU376" s="25"/>
      <c r="BV376" s="25"/>
      <c r="BW376" s="25"/>
      <c r="BX376" s="25"/>
    </row>
    <row r="377" s="22" customFormat="1" ht="27" customHeight="1" spans="1:76">
      <c r="A377" s="34">
        <v>374</v>
      </c>
      <c r="B377" s="35" t="s">
        <v>891</v>
      </c>
      <c r="C377" s="35" t="s">
        <v>825</v>
      </c>
      <c r="D377" s="36" t="s">
        <v>92</v>
      </c>
      <c r="E377" s="35" t="s">
        <v>168</v>
      </c>
      <c r="F377" s="36" t="s">
        <v>892</v>
      </c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5"/>
      <c r="AV377" s="25"/>
      <c r="AW377" s="25"/>
      <c r="AX377" s="25"/>
      <c r="AY377" s="25"/>
      <c r="AZ377" s="25"/>
      <c r="BA377" s="25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  <c r="BM377" s="25"/>
      <c r="BN377" s="25"/>
      <c r="BO377" s="25"/>
      <c r="BP377" s="25"/>
      <c r="BQ377" s="25"/>
      <c r="BR377" s="25"/>
      <c r="BS377" s="25"/>
      <c r="BT377" s="25"/>
      <c r="BU377" s="25"/>
      <c r="BV377" s="25"/>
      <c r="BW377" s="25"/>
      <c r="BX377" s="25"/>
    </row>
    <row r="378" s="22" customFormat="1" ht="27" customHeight="1" spans="1:76">
      <c r="A378" s="34">
        <v>375</v>
      </c>
      <c r="B378" s="35" t="s">
        <v>893</v>
      </c>
      <c r="C378" s="35" t="s">
        <v>283</v>
      </c>
      <c r="D378" s="36" t="s">
        <v>196</v>
      </c>
      <c r="E378" s="35" t="s">
        <v>168</v>
      </c>
      <c r="F378" s="36" t="s">
        <v>892</v>
      </c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  <c r="AV378" s="25"/>
      <c r="AW378" s="25"/>
      <c r="AX378" s="25"/>
      <c r="AY378" s="25"/>
      <c r="AZ378" s="25"/>
      <c r="BA378" s="25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  <c r="BM378" s="25"/>
      <c r="BN378" s="25"/>
      <c r="BO378" s="25"/>
      <c r="BP378" s="25"/>
      <c r="BQ378" s="25"/>
      <c r="BR378" s="25"/>
      <c r="BS378" s="25"/>
      <c r="BT378" s="25"/>
      <c r="BU378" s="25"/>
      <c r="BV378" s="25"/>
      <c r="BW378" s="25"/>
      <c r="BX378" s="25"/>
    </row>
    <row r="379" s="22" customFormat="1" ht="27" customHeight="1" spans="1:76">
      <c r="A379" s="34">
        <v>376</v>
      </c>
      <c r="B379" s="35" t="s">
        <v>894</v>
      </c>
      <c r="C379" s="35" t="s">
        <v>264</v>
      </c>
      <c r="D379" s="36" t="s">
        <v>36</v>
      </c>
      <c r="E379" s="35" t="s">
        <v>137</v>
      </c>
      <c r="F379" s="36" t="s">
        <v>895</v>
      </c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  <c r="BM379" s="25"/>
      <c r="BN379" s="25"/>
      <c r="BO379" s="25"/>
      <c r="BP379" s="25"/>
      <c r="BQ379" s="25"/>
      <c r="BR379" s="25"/>
      <c r="BS379" s="25"/>
      <c r="BT379" s="25"/>
      <c r="BU379" s="25"/>
      <c r="BV379" s="25"/>
      <c r="BW379" s="25"/>
      <c r="BX379" s="25"/>
    </row>
    <row r="380" s="22" customFormat="1" ht="27" customHeight="1" spans="1:76">
      <c r="A380" s="34">
        <v>377</v>
      </c>
      <c r="B380" s="35" t="s">
        <v>896</v>
      </c>
      <c r="C380" s="35" t="s">
        <v>127</v>
      </c>
      <c r="D380" s="36" t="s">
        <v>196</v>
      </c>
      <c r="E380" s="35" t="s">
        <v>157</v>
      </c>
      <c r="F380" s="36" t="s">
        <v>897</v>
      </c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  <c r="AV380" s="25"/>
      <c r="AW380" s="25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  <c r="BM380" s="25"/>
      <c r="BN380" s="25"/>
      <c r="BO380" s="25"/>
      <c r="BP380" s="25"/>
      <c r="BQ380" s="25"/>
      <c r="BR380" s="25"/>
      <c r="BS380" s="25"/>
      <c r="BT380" s="25"/>
      <c r="BU380" s="25"/>
      <c r="BV380" s="25"/>
      <c r="BW380" s="25"/>
      <c r="BX380" s="25"/>
    </row>
    <row r="381" s="22" customFormat="1" ht="27" customHeight="1" spans="1:76">
      <c r="A381" s="34">
        <v>378</v>
      </c>
      <c r="B381" s="35" t="s">
        <v>898</v>
      </c>
      <c r="C381" s="35" t="s">
        <v>18</v>
      </c>
      <c r="D381" s="36" t="s">
        <v>45</v>
      </c>
      <c r="E381" s="35" t="s">
        <v>881</v>
      </c>
      <c r="F381" s="36" t="s">
        <v>899</v>
      </c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  <c r="BM381" s="25"/>
      <c r="BN381" s="25"/>
      <c r="BO381" s="25"/>
      <c r="BP381" s="25"/>
      <c r="BQ381" s="25"/>
      <c r="BR381" s="25"/>
      <c r="BS381" s="25"/>
      <c r="BT381" s="25"/>
      <c r="BU381" s="25"/>
      <c r="BV381" s="25"/>
      <c r="BW381" s="25"/>
      <c r="BX381" s="25"/>
    </row>
    <row r="382" s="22" customFormat="1" ht="27" customHeight="1" spans="1:76">
      <c r="A382" s="34">
        <v>379</v>
      </c>
      <c r="B382" s="35" t="s">
        <v>900</v>
      </c>
      <c r="C382" s="35" t="s">
        <v>901</v>
      </c>
      <c r="D382" s="36" t="s">
        <v>448</v>
      </c>
      <c r="E382" s="35" t="s">
        <v>129</v>
      </c>
      <c r="F382" s="36" t="s">
        <v>899</v>
      </c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5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  <c r="BM382" s="25"/>
      <c r="BN382" s="25"/>
      <c r="BO382" s="25"/>
      <c r="BP382" s="25"/>
      <c r="BQ382" s="25"/>
      <c r="BR382" s="25"/>
      <c r="BS382" s="25"/>
      <c r="BT382" s="25"/>
      <c r="BU382" s="25"/>
      <c r="BV382" s="25"/>
      <c r="BW382" s="25"/>
      <c r="BX382" s="25"/>
    </row>
    <row r="383" s="22" customFormat="1" ht="27" customHeight="1" spans="1:76">
      <c r="A383" s="34">
        <v>380</v>
      </c>
      <c r="B383" s="35" t="s">
        <v>902</v>
      </c>
      <c r="C383" s="35" t="s">
        <v>96</v>
      </c>
      <c r="D383" s="36" t="s">
        <v>23</v>
      </c>
      <c r="E383" s="35" t="s">
        <v>761</v>
      </c>
      <c r="F383" s="36" t="s">
        <v>903</v>
      </c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  <c r="BQ383" s="25"/>
      <c r="BR383" s="25"/>
      <c r="BS383" s="25"/>
      <c r="BT383" s="25"/>
      <c r="BU383" s="25"/>
      <c r="BV383" s="25"/>
      <c r="BW383" s="25"/>
      <c r="BX383" s="25"/>
    </row>
    <row r="384" s="22" customFormat="1" ht="27" customHeight="1" spans="1:76">
      <c r="A384" s="34">
        <v>381</v>
      </c>
      <c r="B384" s="35" t="s">
        <v>271</v>
      </c>
      <c r="C384" s="35" t="s">
        <v>904</v>
      </c>
      <c r="D384" s="36" t="s">
        <v>23</v>
      </c>
      <c r="E384" s="35" t="s">
        <v>93</v>
      </c>
      <c r="F384" s="36" t="s">
        <v>905</v>
      </c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</row>
    <row r="385" s="22" customFormat="1" ht="27" customHeight="1" spans="1:76">
      <c r="A385" s="34">
        <v>382</v>
      </c>
      <c r="B385" s="35" t="s">
        <v>906</v>
      </c>
      <c r="C385" s="35" t="s">
        <v>907</v>
      </c>
      <c r="D385" s="36" t="s">
        <v>369</v>
      </c>
      <c r="E385" s="35" t="s">
        <v>137</v>
      </c>
      <c r="F385" s="36" t="s">
        <v>908</v>
      </c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5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  <c r="BM385" s="25"/>
      <c r="BN385" s="25"/>
      <c r="BO385" s="25"/>
      <c r="BP385" s="25"/>
      <c r="BQ385" s="25"/>
      <c r="BR385" s="25"/>
      <c r="BS385" s="25"/>
      <c r="BT385" s="25"/>
      <c r="BU385" s="25"/>
      <c r="BV385" s="25"/>
      <c r="BW385" s="25"/>
      <c r="BX385" s="25"/>
    </row>
    <row r="386" s="22" customFormat="1" ht="27" customHeight="1" spans="1:76">
      <c r="A386" s="34">
        <v>383</v>
      </c>
      <c r="B386" s="35" t="s">
        <v>909</v>
      </c>
      <c r="C386" s="35" t="s">
        <v>910</v>
      </c>
      <c r="D386" s="36" t="s">
        <v>45</v>
      </c>
      <c r="E386" s="35" t="s">
        <v>129</v>
      </c>
      <c r="F386" s="36" t="s">
        <v>908</v>
      </c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5"/>
      <c r="AW386" s="25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  <c r="BM386" s="25"/>
      <c r="BN386" s="25"/>
      <c r="BO386" s="25"/>
      <c r="BP386" s="25"/>
      <c r="BQ386" s="25"/>
      <c r="BR386" s="25"/>
      <c r="BS386" s="25"/>
      <c r="BT386" s="25"/>
      <c r="BU386" s="25"/>
      <c r="BV386" s="25"/>
      <c r="BW386" s="25"/>
      <c r="BX386" s="25"/>
    </row>
    <row r="387" s="22" customFormat="1" ht="27" customHeight="1" spans="1:76">
      <c r="A387" s="34">
        <v>384</v>
      </c>
      <c r="B387" s="35" t="s">
        <v>911</v>
      </c>
      <c r="C387" s="35" t="s">
        <v>127</v>
      </c>
      <c r="D387" s="36" t="s">
        <v>57</v>
      </c>
      <c r="E387" s="35" t="s">
        <v>379</v>
      </c>
      <c r="F387" s="36" t="s">
        <v>912</v>
      </c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5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  <c r="BM387" s="25"/>
      <c r="BN387" s="25"/>
      <c r="BO387" s="25"/>
      <c r="BP387" s="25"/>
      <c r="BQ387" s="25"/>
      <c r="BR387" s="25"/>
      <c r="BS387" s="25"/>
      <c r="BT387" s="25"/>
      <c r="BU387" s="25"/>
      <c r="BV387" s="25"/>
      <c r="BW387" s="25"/>
      <c r="BX387" s="25"/>
    </row>
    <row r="388" s="22" customFormat="1" ht="27" customHeight="1" spans="1:76">
      <c r="A388" s="34">
        <v>385</v>
      </c>
      <c r="B388" s="35" t="s">
        <v>913</v>
      </c>
      <c r="C388" s="35" t="s">
        <v>18</v>
      </c>
      <c r="D388" s="36" t="s">
        <v>10</v>
      </c>
      <c r="E388" s="35" t="s">
        <v>161</v>
      </c>
      <c r="F388" s="36" t="s">
        <v>912</v>
      </c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  <c r="BM388" s="25"/>
      <c r="BN388" s="25"/>
      <c r="BO388" s="25"/>
      <c r="BP388" s="25"/>
      <c r="BQ388" s="25"/>
      <c r="BR388" s="25"/>
      <c r="BS388" s="25"/>
      <c r="BT388" s="25"/>
      <c r="BU388" s="25"/>
      <c r="BV388" s="25"/>
      <c r="BW388" s="25"/>
      <c r="BX388" s="25"/>
    </row>
    <row r="389" s="22" customFormat="1" ht="27" customHeight="1" spans="1:76">
      <c r="A389" s="34">
        <v>386</v>
      </c>
      <c r="B389" s="35" t="s">
        <v>914</v>
      </c>
      <c r="C389" s="35" t="s">
        <v>264</v>
      </c>
      <c r="D389" s="36" t="s">
        <v>36</v>
      </c>
      <c r="E389" s="35" t="s">
        <v>761</v>
      </c>
      <c r="F389" s="36" t="s">
        <v>912</v>
      </c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  <c r="AV389" s="25"/>
      <c r="AW389" s="25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  <c r="BM389" s="25"/>
      <c r="BN389" s="25"/>
      <c r="BO389" s="25"/>
      <c r="BP389" s="25"/>
      <c r="BQ389" s="25"/>
      <c r="BR389" s="25"/>
      <c r="BS389" s="25"/>
      <c r="BT389" s="25"/>
      <c r="BU389" s="25"/>
      <c r="BV389" s="25"/>
      <c r="BW389" s="25"/>
      <c r="BX389" s="25"/>
    </row>
    <row r="390" s="22" customFormat="1" ht="27" customHeight="1" spans="1:76">
      <c r="A390" s="34">
        <v>387</v>
      </c>
      <c r="B390" s="35" t="s">
        <v>915</v>
      </c>
      <c r="C390" s="35" t="s">
        <v>444</v>
      </c>
      <c r="D390" s="36" t="s">
        <v>45</v>
      </c>
      <c r="E390" s="35" t="s">
        <v>112</v>
      </c>
      <c r="F390" s="36" t="s">
        <v>916</v>
      </c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5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  <c r="BM390" s="25"/>
      <c r="BN390" s="25"/>
      <c r="BO390" s="25"/>
      <c r="BP390" s="25"/>
      <c r="BQ390" s="25"/>
      <c r="BR390" s="25"/>
      <c r="BS390" s="25"/>
      <c r="BT390" s="25"/>
      <c r="BU390" s="25"/>
      <c r="BV390" s="25"/>
      <c r="BW390" s="25"/>
      <c r="BX390" s="25"/>
    </row>
    <row r="391" s="22" customFormat="1" ht="27" customHeight="1" spans="1:76">
      <c r="A391" s="34">
        <v>388</v>
      </c>
      <c r="B391" s="35" t="s">
        <v>917</v>
      </c>
      <c r="C391" s="35" t="s">
        <v>552</v>
      </c>
      <c r="D391" s="36" t="s">
        <v>57</v>
      </c>
      <c r="E391" s="35" t="s">
        <v>41</v>
      </c>
      <c r="F391" s="36" t="s">
        <v>916</v>
      </c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  <c r="BM391" s="25"/>
      <c r="BN391" s="25"/>
      <c r="BO391" s="25"/>
      <c r="BP391" s="25"/>
      <c r="BQ391" s="25"/>
      <c r="BR391" s="25"/>
      <c r="BS391" s="25"/>
      <c r="BT391" s="25"/>
      <c r="BU391" s="25"/>
      <c r="BV391" s="25"/>
      <c r="BW391" s="25"/>
      <c r="BX391" s="25"/>
    </row>
    <row r="392" s="22" customFormat="1" ht="27" customHeight="1" spans="1:76">
      <c r="A392" s="34">
        <v>389</v>
      </c>
      <c r="B392" s="35" t="s">
        <v>918</v>
      </c>
      <c r="C392" s="35" t="s">
        <v>919</v>
      </c>
      <c r="D392" s="36" t="s">
        <v>57</v>
      </c>
      <c r="E392" s="35" t="s">
        <v>133</v>
      </c>
      <c r="F392" s="36" t="s">
        <v>920</v>
      </c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  <c r="BR392" s="25"/>
      <c r="BS392" s="25"/>
      <c r="BT392" s="25"/>
      <c r="BU392" s="25"/>
      <c r="BV392" s="25"/>
      <c r="BW392" s="25"/>
      <c r="BX392" s="25"/>
    </row>
    <row r="393" s="22" customFormat="1" ht="27" customHeight="1" spans="1:76">
      <c r="A393" s="34">
        <v>390</v>
      </c>
      <c r="B393" s="35" t="s">
        <v>921</v>
      </c>
      <c r="C393" s="35" t="s">
        <v>136</v>
      </c>
      <c r="D393" s="36" t="s">
        <v>23</v>
      </c>
      <c r="E393" s="35" t="s">
        <v>28</v>
      </c>
      <c r="F393" s="36" t="s">
        <v>922</v>
      </c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  <c r="BR393" s="25"/>
      <c r="BS393" s="25"/>
      <c r="BT393" s="25"/>
      <c r="BU393" s="25"/>
      <c r="BV393" s="25"/>
      <c r="BW393" s="25"/>
      <c r="BX393" s="25"/>
    </row>
    <row r="394" s="22" customFormat="1" ht="27" customHeight="1" spans="1:76">
      <c r="A394" s="34">
        <v>391</v>
      </c>
      <c r="B394" s="35" t="s">
        <v>923</v>
      </c>
      <c r="C394" s="35" t="s">
        <v>440</v>
      </c>
      <c r="D394" s="36" t="s">
        <v>23</v>
      </c>
      <c r="E394" s="35" t="s">
        <v>28</v>
      </c>
      <c r="F394" s="36" t="s">
        <v>922</v>
      </c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  <c r="BQ394" s="25"/>
      <c r="BR394" s="25"/>
      <c r="BS394" s="25"/>
      <c r="BT394" s="25"/>
      <c r="BU394" s="25"/>
      <c r="BV394" s="25"/>
      <c r="BW394" s="25"/>
      <c r="BX394" s="25"/>
    </row>
    <row r="395" s="22" customFormat="1" ht="27" customHeight="1" spans="1:76">
      <c r="A395" s="34">
        <v>392</v>
      </c>
      <c r="B395" s="35" t="s">
        <v>924</v>
      </c>
      <c r="C395" s="35" t="s">
        <v>925</v>
      </c>
      <c r="D395" s="36" t="s">
        <v>196</v>
      </c>
      <c r="E395" s="35" t="s">
        <v>15</v>
      </c>
      <c r="F395" s="36" t="s">
        <v>926</v>
      </c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5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  <c r="BM395" s="25"/>
      <c r="BN395" s="25"/>
      <c r="BO395" s="25"/>
      <c r="BP395" s="25"/>
      <c r="BQ395" s="25"/>
      <c r="BR395" s="25"/>
      <c r="BS395" s="25"/>
      <c r="BT395" s="25"/>
      <c r="BU395" s="25"/>
      <c r="BV395" s="25"/>
      <c r="BW395" s="25"/>
      <c r="BX395" s="25"/>
    </row>
    <row r="396" s="22" customFormat="1" ht="27" customHeight="1" spans="1:76">
      <c r="A396" s="34">
        <v>393</v>
      </c>
      <c r="B396" s="35" t="s">
        <v>927</v>
      </c>
      <c r="C396" s="35" t="s">
        <v>53</v>
      </c>
      <c r="D396" s="36" t="s">
        <v>23</v>
      </c>
      <c r="E396" s="35" t="s">
        <v>98</v>
      </c>
      <c r="F396" s="36" t="s">
        <v>928</v>
      </c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  <c r="AV396" s="25"/>
      <c r="AW396" s="25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  <c r="BR396" s="25"/>
      <c r="BS396" s="25"/>
      <c r="BT396" s="25"/>
      <c r="BU396" s="25"/>
      <c r="BV396" s="25"/>
      <c r="BW396" s="25"/>
      <c r="BX396" s="25"/>
    </row>
    <row r="397" s="22" customFormat="1" ht="27" customHeight="1" spans="1:76">
      <c r="A397" s="34">
        <v>394</v>
      </c>
      <c r="B397" s="35" t="s">
        <v>929</v>
      </c>
      <c r="C397" s="35" t="s">
        <v>444</v>
      </c>
      <c r="D397" s="36" t="s">
        <v>57</v>
      </c>
      <c r="E397" s="35" t="s">
        <v>133</v>
      </c>
      <c r="F397" s="36" t="s">
        <v>930</v>
      </c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  <c r="BM397" s="25"/>
      <c r="BN397" s="25"/>
      <c r="BO397" s="25"/>
      <c r="BP397" s="25"/>
      <c r="BQ397" s="25"/>
      <c r="BR397" s="25"/>
      <c r="BS397" s="25"/>
      <c r="BT397" s="25"/>
      <c r="BU397" s="25"/>
      <c r="BV397" s="25"/>
      <c r="BW397" s="25"/>
      <c r="BX397" s="25"/>
    </row>
    <row r="398" s="22" customFormat="1" ht="27" customHeight="1" spans="1:76">
      <c r="A398" s="34">
        <v>395</v>
      </c>
      <c r="B398" s="35" t="s">
        <v>931</v>
      </c>
      <c r="C398" s="35" t="s">
        <v>932</v>
      </c>
      <c r="D398" s="36" t="s">
        <v>196</v>
      </c>
      <c r="E398" s="35" t="s">
        <v>193</v>
      </c>
      <c r="F398" s="36" t="s">
        <v>933</v>
      </c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  <c r="BM398" s="25"/>
      <c r="BN398" s="25"/>
      <c r="BO398" s="25"/>
      <c r="BP398" s="25"/>
      <c r="BQ398" s="25"/>
      <c r="BR398" s="25"/>
      <c r="BS398" s="25"/>
      <c r="BT398" s="25"/>
      <c r="BU398" s="25"/>
      <c r="BV398" s="25"/>
      <c r="BW398" s="25"/>
      <c r="BX398" s="25"/>
    </row>
    <row r="399" s="22" customFormat="1" ht="27" customHeight="1" spans="1:76">
      <c r="A399" s="34">
        <v>396</v>
      </c>
      <c r="B399" s="35" t="s">
        <v>934</v>
      </c>
      <c r="C399" s="35" t="s">
        <v>935</v>
      </c>
      <c r="D399" s="36" t="s">
        <v>317</v>
      </c>
      <c r="E399" s="35" t="s">
        <v>112</v>
      </c>
      <c r="F399" s="36" t="s">
        <v>936</v>
      </c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  <c r="AV399" s="25"/>
      <c r="AW399" s="25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  <c r="BM399" s="25"/>
      <c r="BN399" s="25"/>
      <c r="BO399" s="25"/>
      <c r="BP399" s="25"/>
      <c r="BQ399" s="25"/>
      <c r="BR399" s="25"/>
      <c r="BS399" s="25"/>
      <c r="BT399" s="25"/>
      <c r="BU399" s="25"/>
      <c r="BV399" s="25"/>
      <c r="BW399" s="25"/>
      <c r="BX399" s="25"/>
    </row>
    <row r="400" s="22" customFormat="1" ht="27" customHeight="1" spans="1:76">
      <c r="A400" s="34">
        <v>397</v>
      </c>
      <c r="B400" s="35" t="s">
        <v>937</v>
      </c>
      <c r="C400" s="35" t="s">
        <v>18</v>
      </c>
      <c r="D400" s="36" t="s">
        <v>45</v>
      </c>
      <c r="E400" s="35" t="s">
        <v>204</v>
      </c>
      <c r="F400" s="36" t="s">
        <v>938</v>
      </c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</row>
    <row r="401" s="22" customFormat="1" ht="27" customHeight="1" spans="1:76">
      <c r="A401" s="34">
        <v>398</v>
      </c>
      <c r="B401" s="35" t="s">
        <v>939</v>
      </c>
      <c r="C401" s="35" t="s">
        <v>940</v>
      </c>
      <c r="D401" s="36" t="s">
        <v>57</v>
      </c>
      <c r="E401" s="35" t="s">
        <v>133</v>
      </c>
      <c r="F401" s="36" t="s">
        <v>941</v>
      </c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  <c r="BM401" s="25"/>
      <c r="BN401" s="25"/>
      <c r="BO401" s="25"/>
      <c r="BP401" s="25"/>
      <c r="BQ401" s="25"/>
      <c r="BR401" s="25"/>
      <c r="BS401" s="25"/>
      <c r="BT401" s="25"/>
      <c r="BU401" s="25"/>
      <c r="BV401" s="25"/>
      <c r="BW401" s="25"/>
      <c r="BX401" s="25"/>
    </row>
    <row r="402" s="22" customFormat="1" ht="27" customHeight="1" spans="1:76">
      <c r="A402" s="34">
        <v>399</v>
      </c>
      <c r="B402" s="35" t="s">
        <v>942</v>
      </c>
      <c r="C402" s="35" t="s">
        <v>429</v>
      </c>
      <c r="D402" s="36" t="s">
        <v>350</v>
      </c>
      <c r="E402" s="35" t="s">
        <v>193</v>
      </c>
      <c r="F402" s="36" t="s">
        <v>943</v>
      </c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  <c r="BQ402" s="25"/>
      <c r="BR402" s="25"/>
      <c r="BS402" s="25"/>
      <c r="BT402" s="25"/>
      <c r="BU402" s="25"/>
      <c r="BV402" s="25"/>
      <c r="BW402" s="25"/>
      <c r="BX402" s="25"/>
    </row>
    <row r="403" s="22" customFormat="1" ht="27" customHeight="1" spans="1:76">
      <c r="A403" s="34">
        <v>400</v>
      </c>
      <c r="B403" s="35" t="s">
        <v>944</v>
      </c>
      <c r="C403" s="35" t="s">
        <v>945</v>
      </c>
      <c r="D403" s="36" t="s">
        <v>80</v>
      </c>
      <c r="E403" s="35" t="s">
        <v>204</v>
      </c>
      <c r="F403" s="36" t="s">
        <v>943</v>
      </c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  <c r="BM403" s="25"/>
      <c r="BN403" s="25"/>
      <c r="BO403" s="25"/>
      <c r="BP403" s="25"/>
      <c r="BQ403" s="25"/>
      <c r="BR403" s="25"/>
      <c r="BS403" s="25"/>
      <c r="BT403" s="25"/>
      <c r="BU403" s="25"/>
      <c r="BV403" s="25"/>
      <c r="BW403" s="25"/>
      <c r="BX403" s="25"/>
    </row>
    <row r="404" s="22" customFormat="1" ht="27" customHeight="1" spans="1:76">
      <c r="A404" s="34">
        <v>401</v>
      </c>
      <c r="B404" s="35" t="s">
        <v>946</v>
      </c>
      <c r="C404" s="35" t="s">
        <v>111</v>
      </c>
      <c r="D404" s="36" t="s">
        <v>23</v>
      </c>
      <c r="E404" s="35" t="s">
        <v>137</v>
      </c>
      <c r="F404" s="36" t="s">
        <v>947</v>
      </c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  <c r="BR404" s="25"/>
      <c r="BS404" s="25"/>
      <c r="BT404" s="25"/>
      <c r="BU404" s="25"/>
      <c r="BV404" s="25"/>
      <c r="BW404" s="25"/>
      <c r="BX404" s="25"/>
    </row>
    <row r="405" s="22" customFormat="1" ht="27" customHeight="1" spans="1:76">
      <c r="A405" s="34">
        <v>402</v>
      </c>
      <c r="B405" s="35" t="s">
        <v>948</v>
      </c>
      <c r="C405" s="35" t="s">
        <v>949</v>
      </c>
      <c r="D405" s="36" t="s">
        <v>36</v>
      </c>
      <c r="E405" s="35" t="s">
        <v>950</v>
      </c>
      <c r="F405" s="36" t="s">
        <v>951</v>
      </c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  <c r="BM405" s="25"/>
      <c r="BN405" s="25"/>
      <c r="BO405" s="25"/>
      <c r="BP405" s="25"/>
      <c r="BQ405" s="25"/>
      <c r="BR405" s="25"/>
      <c r="BS405" s="25"/>
      <c r="BT405" s="25"/>
      <c r="BU405" s="25"/>
      <c r="BV405" s="25"/>
      <c r="BW405" s="25"/>
      <c r="BX405" s="25"/>
    </row>
    <row r="406" s="22" customFormat="1" ht="27" customHeight="1" spans="1:76">
      <c r="A406" s="34">
        <v>403</v>
      </c>
      <c r="B406" s="35" t="s">
        <v>952</v>
      </c>
      <c r="C406" s="35" t="s">
        <v>953</v>
      </c>
      <c r="D406" s="36" t="s">
        <v>196</v>
      </c>
      <c r="E406" s="35" t="s">
        <v>321</v>
      </c>
      <c r="F406" s="36" t="s">
        <v>954</v>
      </c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  <c r="BM406" s="25"/>
      <c r="BN406" s="25"/>
      <c r="BO406" s="25"/>
      <c r="BP406" s="25"/>
      <c r="BQ406" s="25"/>
      <c r="BR406" s="25"/>
      <c r="BS406" s="25"/>
      <c r="BT406" s="25"/>
      <c r="BU406" s="25"/>
      <c r="BV406" s="25"/>
      <c r="BW406" s="25"/>
      <c r="BX406" s="25"/>
    </row>
    <row r="407" s="22" customFormat="1" ht="27" customHeight="1" spans="1:76">
      <c r="A407" s="34">
        <v>404</v>
      </c>
      <c r="B407" s="35" t="s">
        <v>955</v>
      </c>
      <c r="C407" s="35" t="s">
        <v>956</v>
      </c>
      <c r="D407" s="36" t="s">
        <v>45</v>
      </c>
      <c r="E407" s="35" t="s">
        <v>278</v>
      </c>
      <c r="F407" s="36" t="s">
        <v>957</v>
      </c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  <c r="BR407" s="25"/>
      <c r="BS407" s="25"/>
      <c r="BT407" s="25"/>
      <c r="BU407" s="25"/>
      <c r="BV407" s="25"/>
      <c r="BW407" s="25"/>
      <c r="BX407" s="25"/>
    </row>
    <row r="408" s="22" customFormat="1" ht="27" customHeight="1" spans="1:76">
      <c r="A408" s="34">
        <v>405</v>
      </c>
      <c r="B408" s="35" t="s">
        <v>958</v>
      </c>
      <c r="C408" s="35" t="s">
        <v>959</v>
      </c>
      <c r="D408" s="36" t="s">
        <v>960</v>
      </c>
      <c r="E408" s="35" t="s">
        <v>129</v>
      </c>
      <c r="F408" s="36" t="s">
        <v>957</v>
      </c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/>
      <c r="AW408" s="25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  <c r="BM408" s="25"/>
      <c r="BN408" s="25"/>
      <c r="BO408" s="25"/>
      <c r="BP408" s="25"/>
      <c r="BQ408" s="25"/>
      <c r="BR408" s="25"/>
      <c r="BS408" s="25"/>
      <c r="BT408" s="25"/>
      <c r="BU408" s="25"/>
      <c r="BV408" s="25"/>
      <c r="BW408" s="25"/>
      <c r="BX408" s="25"/>
    </row>
    <row r="409" s="22" customFormat="1" ht="27" customHeight="1" spans="1:76">
      <c r="A409" s="34">
        <v>406</v>
      </c>
      <c r="B409" s="35" t="s">
        <v>961</v>
      </c>
      <c r="C409" s="35" t="s">
        <v>841</v>
      </c>
      <c r="D409" s="36" t="s">
        <v>23</v>
      </c>
      <c r="E409" s="35" t="s">
        <v>50</v>
      </c>
      <c r="F409" s="36" t="s">
        <v>962</v>
      </c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25"/>
      <c r="AW409" s="25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  <c r="BM409" s="25"/>
      <c r="BN409" s="25"/>
      <c r="BO409" s="25"/>
      <c r="BP409" s="25"/>
      <c r="BQ409" s="25"/>
      <c r="BR409" s="25"/>
      <c r="BS409" s="25"/>
      <c r="BT409" s="25"/>
      <c r="BU409" s="25"/>
      <c r="BV409" s="25"/>
      <c r="BW409" s="25"/>
      <c r="BX409" s="25"/>
    </row>
    <row r="410" s="22" customFormat="1" ht="27" customHeight="1" spans="1:76">
      <c r="A410" s="34">
        <v>407</v>
      </c>
      <c r="B410" s="35" t="s">
        <v>963</v>
      </c>
      <c r="C410" s="35" t="s">
        <v>264</v>
      </c>
      <c r="D410" s="36" t="s">
        <v>45</v>
      </c>
      <c r="E410" s="35" t="s">
        <v>237</v>
      </c>
      <c r="F410" s="36" t="s">
        <v>964</v>
      </c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5"/>
      <c r="AW410" s="25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  <c r="BM410" s="25"/>
      <c r="BN410" s="25"/>
      <c r="BO410" s="25"/>
      <c r="BP410" s="25"/>
      <c r="BQ410" s="25"/>
      <c r="BR410" s="25"/>
      <c r="BS410" s="25"/>
      <c r="BT410" s="25"/>
      <c r="BU410" s="25"/>
      <c r="BV410" s="25"/>
      <c r="BW410" s="25"/>
      <c r="BX410" s="25"/>
    </row>
    <row r="411" s="22" customFormat="1" ht="27" customHeight="1" spans="1:76">
      <c r="A411" s="34">
        <v>408</v>
      </c>
      <c r="B411" s="35" t="s">
        <v>965</v>
      </c>
      <c r="C411" s="35" t="s">
        <v>53</v>
      </c>
      <c r="D411" s="36" t="s">
        <v>23</v>
      </c>
      <c r="E411" s="35" t="s">
        <v>50</v>
      </c>
      <c r="F411" s="36" t="s">
        <v>966</v>
      </c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  <c r="BM411" s="25"/>
      <c r="BN411" s="25"/>
      <c r="BO411" s="25"/>
      <c r="BP411" s="25"/>
      <c r="BQ411" s="25"/>
      <c r="BR411" s="25"/>
      <c r="BS411" s="25"/>
      <c r="BT411" s="25"/>
      <c r="BU411" s="25"/>
      <c r="BV411" s="25"/>
      <c r="BW411" s="25"/>
      <c r="BX411" s="25"/>
    </row>
    <row r="412" s="22" customFormat="1" ht="27" customHeight="1" spans="1:76">
      <c r="A412" s="34">
        <v>409</v>
      </c>
      <c r="B412" s="35" t="s">
        <v>967</v>
      </c>
      <c r="C412" s="35" t="s">
        <v>968</v>
      </c>
      <c r="D412" s="36" t="s">
        <v>36</v>
      </c>
      <c r="E412" s="35" t="s">
        <v>28</v>
      </c>
      <c r="F412" s="36" t="s">
        <v>969</v>
      </c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  <c r="BR412" s="25"/>
      <c r="BS412" s="25"/>
      <c r="BT412" s="25"/>
      <c r="BU412" s="25"/>
      <c r="BV412" s="25"/>
      <c r="BW412" s="25"/>
      <c r="BX412" s="25"/>
    </row>
    <row r="413" s="22" customFormat="1" ht="27" customHeight="1" spans="1:76">
      <c r="A413" s="34">
        <v>410</v>
      </c>
      <c r="B413" s="35" t="s">
        <v>526</v>
      </c>
      <c r="C413" s="35" t="s">
        <v>970</v>
      </c>
      <c r="D413" s="36" t="s">
        <v>862</v>
      </c>
      <c r="E413" s="35" t="s">
        <v>157</v>
      </c>
      <c r="F413" s="36" t="s">
        <v>971</v>
      </c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  <c r="BM413" s="25"/>
      <c r="BN413" s="25"/>
      <c r="BO413" s="25"/>
      <c r="BP413" s="25"/>
      <c r="BQ413" s="25"/>
      <c r="BR413" s="25"/>
      <c r="BS413" s="25"/>
      <c r="BT413" s="25"/>
      <c r="BU413" s="25"/>
      <c r="BV413" s="25"/>
      <c r="BW413" s="25"/>
      <c r="BX413" s="25"/>
    </row>
    <row r="414" s="22" customFormat="1" ht="27" customHeight="1" spans="1:76">
      <c r="A414" s="34">
        <v>411</v>
      </c>
      <c r="B414" s="35" t="s">
        <v>972</v>
      </c>
      <c r="C414" s="35" t="s">
        <v>101</v>
      </c>
      <c r="D414" s="36" t="s">
        <v>57</v>
      </c>
      <c r="E414" s="35" t="s">
        <v>72</v>
      </c>
      <c r="F414" s="36" t="s">
        <v>973</v>
      </c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25"/>
      <c r="AW414" s="25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  <c r="BQ414" s="25"/>
      <c r="BR414" s="25"/>
      <c r="BS414" s="25"/>
      <c r="BT414" s="25"/>
      <c r="BU414" s="25"/>
      <c r="BV414" s="25"/>
      <c r="BW414" s="25"/>
      <c r="BX414" s="25"/>
    </row>
    <row r="415" s="22" customFormat="1" ht="27" customHeight="1" spans="1:76">
      <c r="A415" s="34">
        <v>412</v>
      </c>
      <c r="B415" s="35" t="s">
        <v>974</v>
      </c>
      <c r="C415" s="35" t="s">
        <v>127</v>
      </c>
      <c r="D415" s="36" t="s">
        <v>57</v>
      </c>
      <c r="E415" s="35" t="s">
        <v>392</v>
      </c>
      <c r="F415" s="36" t="s">
        <v>973</v>
      </c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  <c r="AV415" s="25"/>
      <c r="AW415" s="25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  <c r="BM415" s="25"/>
      <c r="BN415" s="25"/>
      <c r="BO415" s="25"/>
      <c r="BP415" s="25"/>
      <c r="BQ415" s="25"/>
      <c r="BR415" s="25"/>
      <c r="BS415" s="25"/>
      <c r="BT415" s="25"/>
      <c r="BU415" s="25"/>
      <c r="BV415" s="25"/>
      <c r="BW415" s="25"/>
      <c r="BX415" s="25"/>
    </row>
    <row r="416" s="22" customFormat="1" ht="27" customHeight="1" spans="1:76">
      <c r="A416" s="34">
        <v>413</v>
      </c>
      <c r="B416" s="35" t="s">
        <v>975</v>
      </c>
      <c r="C416" s="35" t="s">
        <v>248</v>
      </c>
      <c r="D416" s="36" t="s">
        <v>196</v>
      </c>
      <c r="E416" s="35" t="s">
        <v>321</v>
      </c>
      <c r="F416" s="36" t="s">
        <v>976</v>
      </c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5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  <c r="BM416" s="25"/>
      <c r="BN416" s="25"/>
      <c r="BO416" s="25"/>
      <c r="BP416" s="25"/>
      <c r="BQ416" s="25"/>
      <c r="BR416" s="25"/>
      <c r="BS416" s="25"/>
      <c r="BT416" s="25"/>
      <c r="BU416" s="25"/>
      <c r="BV416" s="25"/>
      <c r="BW416" s="25"/>
      <c r="BX416" s="25"/>
    </row>
    <row r="417" s="22" customFormat="1" ht="27" customHeight="1" spans="1:76">
      <c r="A417" s="34">
        <v>414</v>
      </c>
      <c r="B417" s="35" t="s">
        <v>977</v>
      </c>
      <c r="C417" s="35" t="s">
        <v>386</v>
      </c>
      <c r="D417" s="36" t="s">
        <v>196</v>
      </c>
      <c r="E417" s="35" t="s">
        <v>129</v>
      </c>
      <c r="F417" s="36" t="s">
        <v>976</v>
      </c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5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  <c r="BM417" s="25"/>
      <c r="BN417" s="25"/>
      <c r="BO417" s="25"/>
      <c r="BP417" s="25"/>
      <c r="BQ417" s="25"/>
      <c r="BR417" s="25"/>
      <c r="BS417" s="25"/>
      <c r="BT417" s="25"/>
      <c r="BU417" s="25"/>
      <c r="BV417" s="25"/>
      <c r="BW417" s="25"/>
      <c r="BX417" s="25"/>
    </row>
    <row r="418" s="22" customFormat="1" ht="27" customHeight="1" spans="1:76">
      <c r="A418" s="34">
        <v>415</v>
      </c>
      <c r="B418" s="35" t="s">
        <v>978</v>
      </c>
      <c r="C418" s="35" t="s">
        <v>444</v>
      </c>
      <c r="D418" s="36" t="s">
        <v>196</v>
      </c>
      <c r="E418" s="35" t="s">
        <v>269</v>
      </c>
      <c r="F418" s="36" t="s">
        <v>979</v>
      </c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5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  <c r="BM418" s="25"/>
      <c r="BN418" s="25"/>
      <c r="BO418" s="25"/>
      <c r="BP418" s="25"/>
      <c r="BQ418" s="25"/>
      <c r="BR418" s="25"/>
      <c r="BS418" s="25"/>
      <c r="BT418" s="25"/>
      <c r="BU418" s="25"/>
      <c r="BV418" s="25"/>
      <c r="BW418" s="25"/>
      <c r="BX418" s="25"/>
    </row>
    <row r="419" s="22" customFormat="1" ht="27" customHeight="1" spans="1:76">
      <c r="A419" s="34">
        <v>416</v>
      </c>
      <c r="B419" s="35" t="s">
        <v>980</v>
      </c>
      <c r="C419" s="35" t="s">
        <v>283</v>
      </c>
      <c r="D419" s="36" t="s">
        <v>196</v>
      </c>
      <c r="E419" s="35" t="s">
        <v>93</v>
      </c>
      <c r="F419" s="36" t="s">
        <v>979</v>
      </c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  <c r="AV419" s="25"/>
      <c r="AW419" s="25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25"/>
      <c r="BN419" s="25"/>
      <c r="BO419" s="25"/>
      <c r="BP419" s="25"/>
      <c r="BQ419" s="25"/>
      <c r="BR419" s="25"/>
      <c r="BS419" s="25"/>
      <c r="BT419" s="25"/>
      <c r="BU419" s="25"/>
      <c r="BV419" s="25"/>
      <c r="BW419" s="25"/>
      <c r="BX419" s="25"/>
    </row>
    <row r="420" s="22" customFormat="1" ht="27" customHeight="1" spans="1:76">
      <c r="A420" s="34">
        <v>417</v>
      </c>
      <c r="B420" s="35" t="s">
        <v>981</v>
      </c>
      <c r="C420" s="35" t="s">
        <v>124</v>
      </c>
      <c r="D420" s="36" t="s">
        <v>36</v>
      </c>
      <c r="E420" s="35" t="s">
        <v>129</v>
      </c>
      <c r="F420" s="36" t="s">
        <v>982</v>
      </c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5"/>
      <c r="BW420" s="25"/>
      <c r="BX420" s="25"/>
    </row>
    <row r="421" s="22" customFormat="1" ht="27" customHeight="1" spans="1:76">
      <c r="A421" s="34">
        <v>418</v>
      </c>
      <c r="B421" s="35" t="s">
        <v>206</v>
      </c>
      <c r="C421" s="35" t="s">
        <v>527</v>
      </c>
      <c r="D421" s="36" t="s">
        <v>448</v>
      </c>
      <c r="E421" s="35" t="s">
        <v>37</v>
      </c>
      <c r="F421" s="36" t="s">
        <v>983</v>
      </c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5"/>
      <c r="AV421" s="25"/>
      <c r="AW421" s="25"/>
      <c r="AX421" s="25"/>
      <c r="AY421" s="25"/>
      <c r="AZ421" s="25"/>
      <c r="BA421" s="25"/>
      <c r="BB421" s="25"/>
      <c r="BC421" s="25"/>
      <c r="BD421" s="25"/>
      <c r="BE421" s="25"/>
      <c r="BF421" s="25"/>
      <c r="BG421" s="25"/>
      <c r="BH421" s="25"/>
      <c r="BI421" s="25"/>
      <c r="BJ421" s="25"/>
      <c r="BK421" s="25"/>
      <c r="BL421" s="25"/>
      <c r="BM421" s="25"/>
      <c r="BN421" s="25"/>
      <c r="BO421" s="25"/>
      <c r="BP421" s="25"/>
      <c r="BQ421" s="25"/>
      <c r="BR421" s="25"/>
      <c r="BS421" s="25"/>
      <c r="BT421" s="25"/>
      <c r="BU421" s="25"/>
      <c r="BV421" s="25"/>
      <c r="BW421" s="25"/>
      <c r="BX421" s="25"/>
    </row>
    <row r="422" s="22" customFormat="1" ht="27" customHeight="1" spans="1:76">
      <c r="A422" s="34">
        <v>419</v>
      </c>
      <c r="B422" s="35" t="s">
        <v>984</v>
      </c>
      <c r="C422" s="35" t="s">
        <v>248</v>
      </c>
      <c r="D422" s="36" t="s">
        <v>57</v>
      </c>
      <c r="E422" s="35" t="s">
        <v>37</v>
      </c>
      <c r="F422" s="36" t="s">
        <v>985</v>
      </c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5"/>
      <c r="AV422" s="25"/>
      <c r="AW422" s="25"/>
      <c r="AX422" s="25"/>
      <c r="AY422" s="25"/>
      <c r="AZ422" s="25"/>
      <c r="BA422" s="25"/>
      <c r="BB422" s="25"/>
      <c r="BC422" s="25"/>
      <c r="BD422" s="25"/>
      <c r="BE422" s="25"/>
      <c r="BF422" s="25"/>
      <c r="BG422" s="25"/>
      <c r="BH422" s="25"/>
      <c r="BI422" s="25"/>
      <c r="BJ422" s="25"/>
      <c r="BK422" s="25"/>
      <c r="BL422" s="25"/>
      <c r="BM422" s="25"/>
      <c r="BN422" s="25"/>
      <c r="BO422" s="25"/>
      <c r="BP422" s="25"/>
      <c r="BQ422" s="25"/>
      <c r="BR422" s="25"/>
      <c r="BS422" s="25"/>
      <c r="BT422" s="25"/>
      <c r="BU422" s="25"/>
      <c r="BV422" s="25"/>
      <c r="BW422" s="25"/>
      <c r="BX422" s="25"/>
    </row>
    <row r="423" s="22" customFormat="1" ht="27" customHeight="1" spans="1:76">
      <c r="A423" s="34">
        <v>420</v>
      </c>
      <c r="B423" s="35" t="s">
        <v>986</v>
      </c>
      <c r="C423" s="35" t="s">
        <v>901</v>
      </c>
      <c r="D423" s="36" t="s">
        <v>92</v>
      </c>
      <c r="E423" s="35" t="s">
        <v>987</v>
      </c>
      <c r="F423" s="36" t="s">
        <v>988</v>
      </c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5"/>
      <c r="AV423" s="25"/>
      <c r="AW423" s="25"/>
      <c r="AX423" s="25"/>
      <c r="AY423" s="25"/>
      <c r="AZ423" s="25"/>
      <c r="BA423" s="25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  <c r="BM423" s="25"/>
      <c r="BN423" s="25"/>
      <c r="BO423" s="25"/>
      <c r="BP423" s="25"/>
      <c r="BQ423" s="25"/>
      <c r="BR423" s="25"/>
      <c r="BS423" s="25"/>
      <c r="BT423" s="25"/>
      <c r="BU423" s="25"/>
      <c r="BV423" s="25"/>
      <c r="BW423" s="25"/>
      <c r="BX423" s="25"/>
    </row>
    <row r="424" s="22" customFormat="1" ht="27" customHeight="1" spans="1:76">
      <c r="A424" s="34">
        <v>421</v>
      </c>
      <c r="B424" s="35" t="s">
        <v>989</v>
      </c>
      <c r="C424" s="35" t="s">
        <v>56</v>
      </c>
      <c r="D424" s="36" t="s">
        <v>57</v>
      </c>
      <c r="E424" s="35" t="s">
        <v>987</v>
      </c>
      <c r="F424" s="36" t="s">
        <v>990</v>
      </c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  <c r="BR424" s="25"/>
      <c r="BS424" s="25"/>
      <c r="BT424" s="25"/>
      <c r="BU424" s="25"/>
      <c r="BV424" s="25"/>
      <c r="BW424" s="25"/>
      <c r="BX424" s="25"/>
    </row>
    <row r="425" s="22" customFormat="1" ht="27" customHeight="1" spans="1:76">
      <c r="A425" s="34">
        <v>422</v>
      </c>
      <c r="B425" s="35" t="s">
        <v>991</v>
      </c>
      <c r="C425" s="35" t="s">
        <v>992</v>
      </c>
      <c r="D425" s="36" t="s">
        <v>448</v>
      </c>
      <c r="E425" s="35" t="s">
        <v>46</v>
      </c>
      <c r="F425" s="36" t="s">
        <v>993</v>
      </c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5"/>
      <c r="AV425" s="25"/>
      <c r="AW425" s="25"/>
      <c r="AX425" s="25"/>
      <c r="AY425" s="25"/>
      <c r="AZ425" s="25"/>
      <c r="BA425" s="25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  <c r="BM425" s="25"/>
      <c r="BN425" s="25"/>
      <c r="BO425" s="25"/>
      <c r="BP425" s="25"/>
      <c r="BQ425" s="25"/>
      <c r="BR425" s="25"/>
      <c r="BS425" s="25"/>
      <c r="BT425" s="25"/>
      <c r="BU425" s="25"/>
      <c r="BV425" s="25"/>
      <c r="BW425" s="25"/>
      <c r="BX425" s="25"/>
    </row>
    <row r="426" s="22" customFormat="1" ht="27" customHeight="1" spans="1:76">
      <c r="A426" s="34">
        <v>423</v>
      </c>
      <c r="B426" s="35" t="s">
        <v>378</v>
      </c>
      <c r="C426" s="35" t="s">
        <v>386</v>
      </c>
      <c r="D426" s="36" t="s">
        <v>23</v>
      </c>
      <c r="E426" s="35" t="s">
        <v>102</v>
      </c>
      <c r="F426" s="36" t="s">
        <v>994</v>
      </c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5"/>
      <c r="AV426" s="25"/>
      <c r="AW426" s="25"/>
      <c r="AX426" s="25"/>
      <c r="AY426" s="25"/>
      <c r="AZ426" s="25"/>
      <c r="BA426" s="25"/>
      <c r="BB426" s="25"/>
      <c r="BC426" s="25"/>
      <c r="BD426" s="25"/>
      <c r="BE426" s="25"/>
      <c r="BF426" s="25"/>
      <c r="BG426" s="25"/>
      <c r="BH426" s="25"/>
      <c r="BI426" s="25"/>
      <c r="BJ426" s="25"/>
      <c r="BK426" s="25"/>
      <c r="BL426" s="25"/>
      <c r="BM426" s="25"/>
      <c r="BN426" s="25"/>
      <c r="BO426" s="25"/>
      <c r="BP426" s="25"/>
      <c r="BQ426" s="25"/>
      <c r="BR426" s="25"/>
      <c r="BS426" s="25"/>
      <c r="BT426" s="25"/>
      <c r="BU426" s="25"/>
      <c r="BV426" s="25"/>
      <c r="BW426" s="25"/>
      <c r="BX426" s="25"/>
    </row>
    <row r="427" s="22" customFormat="1" ht="27" customHeight="1" spans="1:76">
      <c r="A427" s="34">
        <v>424</v>
      </c>
      <c r="B427" s="35" t="s">
        <v>995</v>
      </c>
      <c r="C427" s="35" t="s">
        <v>53</v>
      </c>
      <c r="D427" s="36" t="s">
        <v>45</v>
      </c>
      <c r="E427" s="35" t="s">
        <v>524</v>
      </c>
      <c r="F427" s="36" t="s">
        <v>996</v>
      </c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5"/>
      <c r="AV427" s="25"/>
      <c r="AW427" s="25"/>
      <c r="AX427" s="25"/>
      <c r="AY427" s="25"/>
      <c r="AZ427" s="25"/>
      <c r="BA427" s="25"/>
      <c r="BB427" s="25"/>
      <c r="BC427" s="25"/>
      <c r="BD427" s="25"/>
      <c r="BE427" s="25"/>
      <c r="BF427" s="25"/>
      <c r="BG427" s="25"/>
      <c r="BH427" s="25"/>
      <c r="BI427" s="25"/>
      <c r="BJ427" s="25"/>
      <c r="BK427" s="25"/>
      <c r="BL427" s="25"/>
      <c r="BM427" s="25"/>
      <c r="BN427" s="25"/>
      <c r="BO427" s="25"/>
      <c r="BP427" s="25"/>
      <c r="BQ427" s="25"/>
      <c r="BR427" s="25"/>
      <c r="BS427" s="25"/>
      <c r="BT427" s="25"/>
      <c r="BU427" s="25"/>
      <c r="BV427" s="25"/>
      <c r="BW427" s="25"/>
      <c r="BX427" s="25"/>
    </row>
    <row r="428" s="22" customFormat="1" ht="27" customHeight="1" spans="1:76">
      <c r="A428" s="34">
        <v>425</v>
      </c>
      <c r="B428" s="35" t="s">
        <v>997</v>
      </c>
      <c r="C428" s="35" t="s">
        <v>60</v>
      </c>
      <c r="D428" s="36" t="s">
        <v>23</v>
      </c>
      <c r="E428" s="35" t="s">
        <v>28</v>
      </c>
      <c r="F428" s="36" t="s">
        <v>998</v>
      </c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  <c r="BR428" s="25"/>
      <c r="BS428" s="25"/>
      <c r="BT428" s="25"/>
      <c r="BU428" s="25"/>
      <c r="BV428" s="25"/>
      <c r="BW428" s="25"/>
      <c r="BX428" s="25"/>
    </row>
    <row r="429" s="22" customFormat="1" ht="27" customHeight="1" spans="1:76">
      <c r="A429" s="34">
        <v>426</v>
      </c>
      <c r="B429" s="35" t="s">
        <v>999</v>
      </c>
      <c r="C429" s="35" t="s">
        <v>696</v>
      </c>
      <c r="D429" s="36" t="s">
        <v>45</v>
      </c>
      <c r="E429" s="35" t="s">
        <v>234</v>
      </c>
      <c r="F429" s="36" t="s">
        <v>1000</v>
      </c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5"/>
      <c r="AV429" s="25"/>
      <c r="AW429" s="25"/>
      <c r="AX429" s="25"/>
      <c r="AY429" s="25"/>
      <c r="AZ429" s="25"/>
      <c r="BA429" s="25"/>
      <c r="BB429" s="25"/>
      <c r="BC429" s="25"/>
      <c r="BD429" s="25"/>
      <c r="BE429" s="25"/>
      <c r="BF429" s="25"/>
      <c r="BG429" s="25"/>
      <c r="BH429" s="25"/>
      <c r="BI429" s="25"/>
      <c r="BJ429" s="25"/>
      <c r="BK429" s="25"/>
      <c r="BL429" s="25"/>
      <c r="BM429" s="25"/>
      <c r="BN429" s="25"/>
      <c r="BO429" s="25"/>
      <c r="BP429" s="25"/>
      <c r="BQ429" s="25"/>
      <c r="BR429" s="25"/>
      <c r="BS429" s="25"/>
      <c r="BT429" s="25"/>
      <c r="BU429" s="25"/>
      <c r="BV429" s="25"/>
      <c r="BW429" s="25"/>
      <c r="BX429" s="25"/>
    </row>
    <row r="430" s="22" customFormat="1" ht="27" customHeight="1" spans="1:76">
      <c r="A430" s="34">
        <v>427</v>
      </c>
      <c r="B430" s="35" t="s">
        <v>1001</v>
      </c>
      <c r="C430" s="35" t="s">
        <v>637</v>
      </c>
      <c r="D430" s="36" t="s">
        <v>196</v>
      </c>
      <c r="E430" s="35" t="s">
        <v>234</v>
      </c>
      <c r="F430" s="36" t="s">
        <v>1000</v>
      </c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  <c r="AV430" s="25"/>
      <c r="AW430" s="25"/>
      <c r="AX430" s="25"/>
      <c r="AY430" s="25"/>
      <c r="AZ430" s="25"/>
      <c r="BA430" s="25"/>
      <c r="BB430" s="25"/>
      <c r="BC430" s="25"/>
      <c r="BD430" s="25"/>
      <c r="BE430" s="25"/>
      <c r="BF430" s="25"/>
      <c r="BG430" s="25"/>
      <c r="BH430" s="25"/>
      <c r="BI430" s="25"/>
      <c r="BJ430" s="25"/>
      <c r="BK430" s="25"/>
      <c r="BL430" s="25"/>
      <c r="BM430" s="25"/>
      <c r="BN430" s="25"/>
      <c r="BO430" s="25"/>
      <c r="BP430" s="25"/>
      <c r="BQ430" s="25"/>
      <c r="BR430" s="25"/>
      <c r="BS430" s="25"/>
      <c r="BT430" s="25"/>
      <c r="BU430" s="25"/>
      <c r="BV430" s="25"/>
      <c r="BW430" s="25"/>
      <c r="BX430" s="25"/>
    </row>
    <row r="431" s="22" customFormat="1" ht="27" customHeight="1" spans="1:76">
      <c r="A431" s="34">
        <v>428</v>
      </c>
      <c r="B431" s="35" t="s">
        <v>1002</v>
      </c>
      <c r="C431" s="35" t="s">
        <v>127</v>
      </c>
      <c r="D431" s="36" t="s">
        <v>23</v>
      </c>
      <c r="E431" s="35" t="s">
        <v>65</v>
      </c>
      <c r="F431" s="36" t="s">
        <v>1003</v>
      </c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5"/>
      <c r="AV431" s="25"/>
      <c r="AW431" s="25"/>
      <c r="AX431" s="25"/>
      <c r="AY431" s="25"/>
      <c r="AZ431" s="25"/>
      <c r="BA431" s="25"/>
      <c r="BB431" s="25"/>
      <c r="BC431" s="25"/>
      <c r="BD431" s="25"/>
      <c r="BE431" s="25"/>
      <c r="BF431" s="25"/>
      <c r="BG431" s="25"/>
      <c r="BH431" s="25"/>
      <c r="BI431" s="25"/>
      <c r="BJ431" s="25"/>
      <c r="BK431" s="25"/>
      <c r="BL431" s="25"/>
      <c r="BM431" s="25"/>
      <c r="BN431" s="25"/>
      <c r="BO431" s="25"/>
      <c r="BP431" s="25"/>
      <c r="BQ431" s="25"/>
      <c r="BR431" s="25"/>
      <c r="BS431" s="25"/>
      <c r="BT431" s="25"/>
      <c r="BU431" s="25"/>
      <c r="BV431" s="25"/>
      <c r="BW431" s="25"/>
      <c r="BX431" s="25"/>
    </row>
    <row r="432" s="22" customFormat="1" ht="27" customHeight="1" spans="1:76">
      <c r="A432" s="34">
        <v>429</v>
      </c>
      <c r="B432" s="35" t="s">
        <v>1004</v>
      </c>
      <c r="C432" s="35" t="s">
        <v>101</v>
      </c>
      <c r="D432" s="36" t="s">
        <v>23</v>
      </c>
      <c r="E432" s="35" t="s">
        <v>102</v>
      </c>
      <c r="F432" s="36" t="s">
        <v>1005</v>
      </c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5"/>
      <c r="AV432" s="25"/>
      <c r="AW432" s="25"/>
      <c r="AX432" s="25"/>
      <c r="AY432" s="25"/>
      <c r="AZ432" s="25"/>
      <c r="BA432" s="25"/>
      <c r="BB432" s="25"/>
      <c r="BC432" s="25"/>
      <c r="BD432" s="25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  <c r="BR432" s="25"/>
      <c r="BS432" s="25"/>
      <c r="BT432" s="25"/>
      <c r="BU432" s="25"/>
      <c r="BV432" s="25"/>
      <c r="BW432" s="25"/>
      <c r="BX432" s="25"/>
    </row>
    <row r="433" s="22" customFormat="1" ht="27" customHeight="1" spans="1:76">
      <c r="A433" s="34">
        <v>430</v>
      </c>
      <c r="B433" s="35" t="s">
        <v>1006</v>
      </c>
      <c r="C433" s="35" t="s">
        <v>1007</v>
      </c>
      <c r="D433" s="36" t="s">
        <v>10</v>
      </c>
      <c r="E433" s="35" t="s">
        <v>137</v>
      </c>
      <c r="F433" s="36" t="s">
        <v>1005</v>
      </c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5"/>
      <c r="AV433" s="25"/>
      <c r="AW433" s="25"/>
      <c r="AX433" s="25"/>
      <c r="AY433" s="25"/>
      <c r="AZ433" s="25"/>
      <c r="BA433" s="25"/>
      <c r="BB433" s="25"/>
      <c r="BC433" s="25"/>
      <c r="BD433" s="25"/>
      <c r="BE433" s="25"/>
      <c r="BF433" s="25"/>
      <c r="BG433" s="25"/>
      <c r="BH433" s="25"/>
      <c r="BI433" s="25"/>
      <c r="BJ433" s="25"/>
      <c r="BK433" s="25"/>
      <c r="BL433" s="25"/>
      <c r="BM433" s="25"/>
      <c r="BN433" s="25"/>
      <c r="BO433" s="25"/>
      <c r="BP433" s="25"/>
      <c r="BQ433" s="25"/>
      <c r="BR433" s="25"/>
      <c r="BS433" s="25"/>
      <c r="BT433" s="25"/>
      <c r="BU433" s="25"/>
      <c r="BV433" s="25"/>
      <c r="BW433" s="25"/>
      <c r="BX433" s="25"/>
    </row>
    <row r="434" s="22" customFormat="1" ht="27" customHeight="1" spans="1:76">
      <c r="A434" s="34">
        <v>431</v>
      </c>
      <c r="B434" s="35" t="s">
        <v>1008</v>
      </c>
      <c r="C434" s="35" t="s">
        <v>710</v>
      </c>
      <c r="D434" s="36" t="s">
        <v>80</v>
      </c>
      <c r="E434" s="35" t="s">
        <v>1009</v>
      </c>
      <c r="F434" s="36" t="s">
        <v>1005</v>
      </c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5"/>
      <c r="AV434" s="25"/>
      <c r="AW434" s="25"/>
      <c r="AX434" s="25"/>
      <c r="AY434" s="25"/>
      <c r="AZ434" s="25"/>
      <c r="BA434" s="25"/>
      <c r="BB434" s="25"/>
      <c r="BC434" s="25"/>
      <c r="BD434" s="25"/>
      <c r="BE434" s="25"/>
      <c r="BF434" s="25"/>
      <c r="BG434" s="25"/>
      <c r="BH434" s="25"/>
      <c r="BI434" s="25"/>
      <c r="BJ434" s="25"/>
      <c r="BK434" s="25"/>
      <c r="BL434" s="25"/>
      <c r="BM434" s="25"/>
      <c r="BN434" s="25"/>
      <c r="BO434" s="25"/>
      <c r="BP434" s="25"/>
      <c r="BQ434" s="25"/>
      <c r="BR434" s="25"/>
      <c r="BS434" s="25"/>
      <c r="BT434" s="25"/>
      <c r="BU434" s="25"/>
      <c r="BV434" s="25"/>
      <c r="BW434" s="25"/>
      <c r="BX434" s="25"/>
    </row>
    <row r="435" s="22" customFormat="1" ht="27" customHeight="1" spans="1:76">
      <c r="A435" s="34">
        <v>432</v>
      </c>
      <c r="B435" s="35" t="s">
        <v>1010</v>
      </c>
      <c r="C435" s="35" t="s">
        <v>1011</v>
      </c>
      <c r="D435" s="36" t="s">
        <v>57</v>
      </c>
      <c r="E435" s="35" t="s">
        <v>129</v>
      </c>
      <c r="F435" s="36" t="s">
        <v>1012</v>
      </c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  <c r="BM435" s="25"/>
      <c r="BN435" s="25"/>
      <c r="BO435" s="25"/>
      <c r="BP435" s="25"/>
      <c r="BQ435" s="25"/>
      <c r="BR435" s="25"/>
      <c r="BS435" s="25"/>
      <c r="BT435" s="25"/>
      <c r="BU435" s="25"/>
      <c r="BV435" s="25"/>
      <c r="BW435" s="25"/>
      <c r="BX435" s="25"/>
    </row>
    <row r="436" s="22" customFormat="1" ht="27" customHeight="1" spans="1:76">
      <c r="A436" s="34">
        <v>433</v>
      </c>
      <c r="B436" s="35" t="s">
        <v>1013</v>
      </c>
      <c r="C436" s="35" t="s">
        <v>386</v>
      </c>
      <c r="D436" s="36" t="s">
        <v>23</v>
      </c>
      <c r="E436" s="35" t="s">
        <v>329</v>
      </c>
      <c r="F436" s="36" t="s">
        <v>1012</v>
      </c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5"/>
      <c r="AV436" s="25"/>
      <c r="AW436" s="25"/>
      <c r="AX436" s="25"/>
      <c r="AY436" s="25"/>
      <c r="AZ436" s="25"/>
      <c r="BA436" s="25"/>
      <c r="BB436" s="25"/>
      <c r="BC436" s="25"/>
      <c r="BD436" s="25"/>
      <c r="BE436" s="25"/>
      <c r="BF436" s="25"/>
      <c r="BG436" s="25"/>
      <c r="BH436" s="25"/>
      <c r="BI436" s="25"/>
      <c r="BJ436" s="25"/>
      <c r="BK436" s="25"/>
      <c r="BL436" s="25"/>
      <c r="BM436" s="25"/>
      <c r="BN436" s="25"/>
      <c r="BO436" s="25"/>
      <c r="BP436" s="25"/>
      <c r="BQ436" s="25"/>
      <c r="BR436" s="25"/>
      <c r="BS436" s="25"/>
      <c r="BT436" s="25"/>
      <c r="BU436" s="25"/>
      <c r="BV436" s="25"/>
      <c r="BW436" s="25"/>
      <c r="BX436" s="25"/>
    </row>
    <row r="437" s="22" customFormat="1" ht="27" customHeight="1" spans="1:76">
      <c r="A437" s="34">
        <v>434</v>
      </c>
      <c r="B437" s="35" t="s">
        <v>1014</v>
      </c>
      <c r="C437" s="35" t="s">
        <v>333</v>
      </c>
      <c r="D437" s="36" t="s">
        <v>36</v>
      </c>
      <c r="E437" s="35" t="s">
        <v>1015</v>
      </c>
      <c r="F437" s="36" t="s">
        <v>1016</v>
      </c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5"/>
      <c r="AV437" s="25"/>
      <c r="AW437" s="25"/>
      <c r="AX437" s="25"/>
      <c r="AY437" s="25"/>
      <c r="AZ437" s="25"/>
      <c r="BA437" s="25"/>
      <c r="BB437" s="25"/>
      <c r="BC437" s="25"/>
      <c r="BD437" s="25"/>
      <c r="BE437" s="25"/>
      <c r="BF437" s="25"/>
      <c r="BG437" s="25"/>
      <c r="BH437" s="25"/>
      <c r="BI437" s="25"/>
      <c r="BJ437" s="25"/>
      <c r="BK437" s="25"/>
      <c r="BL437" s="25"/>
      <c r="BM437" s="25"/>
      <c r="BN437" s="25"/>
      <c r="BO437" s="25"/>
      <c r="BP437" s="25"/>
      <c r="BQ437" s="25"/>
      <c r="BR437" s="25"/>
      <c r="BS437" s="25"/>
      <c r="BT437" s="25"/>
      <c r="BU437" s="25"/>
      <c r="BV437" s="25"/>
      <c r="BW437" s="25"/>
      <c r="BX437" s="25"/>
    </row>
    <row r="438" s="22" customFormat="1" ht="27" customHeight="1" spans="1:76">
      <c r="A438" s="34">
        <v>435</v>
      </c>
      <c r="B438" s="35" t="s">
        <v>1017</v>
      </c>
      <c r="C438" s="35" t="s">
        <v>101</v>
      </c>
      <c r="D438" s="36" t="s">
        <v>10</v>
      </c>
      <c r="E438" s="35" t="s">
        <v>1015</v>
      </c>
      <c r="F438" s="36" t="s">
        <v>1016</v>
      </c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5"/>
      <c r="AV438" s="25"/>
      <c r="AW438" s="25"/>
      <c r="AX438" s="25"/>
      <c r="AY438" s="25"/>
      <c r="AZ438" s="25"/>
      <c r="BA438" s="25"/>
      <c r="BB438" s="25"/>
      <c r="BC438" s="25"/>
      <c r="BD438" s="25"/>
      <c r="BE438" s="25"/>
      <c r="BF438" s="25"/>
      <c r="BG438" s="25"/>
      <c r="BH438" s="25"/>
      <c r="BI438" s="25"/>
      <c r="BJ438" s="25"/>
      <c r="BK438" s="25"/>
      <c r="BL438" s="25"/>
      <c r="BM438" s="25"/>
      <c r="BN438" s="25"/>
      <c r="BO438" s="25"/>
      <c r="BP438" s="25"/>
      <c r="BQ438" s="25"/>
      <c r="BR438" s="25"/>
      <c r="BS438" s="25"/>
      <c r="BT438" s="25"/>
      <c r="BU438" s="25"/>
      <c r="BV438" s="25"/>
      <c r="BW438" s="25"/>
      <c r="BX438" s="25"/>
    </row>
    <row r="439" s="22" customFormat="1" ht="27" customHeight="1" spans="1:76">
      <c r="A439" s="34">
        <v>436</v>
      </c>
      <c r="B439" s="35" t="s">
        <v>1018</v>
      </c>
      <c r="C439" s="35" t="s">
        <v>60</v>
      </c>
      <c r="D439" s="36" t="s">
        <v>36</v>
      </c>
      <c r="E439" s="35" t="s">
        <v>112</v>
      </c>
      <c r="F439" s="36" t="s">
        <v>1019</v>
      </c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5"/>
      <c r="AV439" s="25"/>
      <c r="AW439" s="25"/>
      <c r="AX439" s="25"/>
      <c r="AY439" s="25"/>
      <c r="AZ439" s="25"/>
      <c r="BA439" s="25"/>
      <c r="BB439" s="25"/>
      <c r="BC439" s="25"/>
      <c r="BD439" s="25"/>
      <c r="BE439" s="25"/>
      <c r="BF439" s="25"/>
      <c r="BG439" s="25"/>
      <c r="BH439" s="25"/>
      <c r="BI439" s="25"/>
      <c r="BJ439" s="25"/>
      <c r="BK439" s="25"/>
      <c r="BL439" s="25"/>
      <c r="BM439" s="25"/>
      <c r="BN439" s="25"/>
      <c r="BO439" s="25"/>
      <c r="BP439" s="25"/>
      <c r="BQ439" s="25"/>
      <c r="BR439" s="25"/>
      <c r="BS439" s="25"/>
      <c r="BT439" s="25"/>
      <c r="BU439" s="25"/>
      <c r="BV439" s="25"/>
      <c r="BW439" s="25"/>
      <c r="BX439" s="25"/>
    </row>
    <row r="440" s="22" customFormat="1" ht="27" customHeight="1" spans="1:76">
      <c r="A440" s="34">
        <v>437</v>
      </c>
      <c r="B440" s="35" t="s">
        <v>1020</v>
      </c>
      <c r="C440" s="35" t="s">
        <v>44</v>
      </c>
      <c r="D440" s="36" t="s">
        <v>350</v>
      </c>
      <c r="E440" s="35" t="s">
        <v>987</v>
      </c>
      <c r="F440" s="36" t="s">
        <v>1021</v>
      </c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  <c r="BR440" s="25"/>
      <c r="BS440" s="25"/>
      <c r="BT440" s="25"/>
      <c r="BU440" s="25"/>
      <c r="BV440" s="25"/>
      <c r="BW440" s="25"/>
      <c r="BX440" s="25"/>
    </row>
    <row r="441" s="22" customFormat="1" ht="27" customHeight="1" spans="1:76">
      <c r="A441" s="34">
        <v>438</v>
      </c>
      <c r="B441" s="35" t="s">
        <v>1022</v>
      </c>
      <c r="C441" s="35" t="s">
        <v>226</v>
      </c>
      <c r="D441" s="36" t="s">
        <v>196</v>
      </c>
      <c r="E441" s="35" t="s">
        <v>781</v>
      </c>
      <c r="F441" s="36" t="s">
        <v>1023</v>
      </c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5"/>
      <c r="AV441" s="25"/>
      <c r="AW441" s="25"/>
      <c r="AX441" s="25"/>
      <c r="AY441" s="25"/>
      <c r="AZ441" s="25"/>
      <c r="BA441" s="25"/>
      <c r="BB441" s="25"/>
      <c r="BC441" s="25"/>
      <c r="BD441" s="25"/>
      <c r="BE441" s="25"/>
      <c r="BF441" s="25"/>
      <c r="BG441" s="25"/>
      <c r="BH441" s="25"/>
      <c r="BI441" s="25"/>
      <c r="BJ441" s="25"/>
      <c r="BK441" s="25"/>
      <c r="BL441" s="25"/>
      <c r="BM441" s="25"/>
      <c r="BN441" s="25"/>
      <c r="BO441" s="25"/>
      <c r="BP441" s="25"/>
      <c r="BQ441" s="25"/>
      <c r="BR441" s="25"/>
      <c r="BS441" s="25"/>
      <c r="BT441" s="25"/>
      <c r="BU441" s="25"/>
      <c r="BV441" s="25"/>
      <c r="BW441" s="25"/>
      <c r="BX441" s="25"/>
    </row>
    <row r="442" s="22" customFormat="1" ht="27" customHeight="1" spans="1:76">
      <c r="A442" s="34">
        <v>439</v>
      </c>
      <c r="B442" s="35" t="s">
        <v>1024</v>
      </c>
      <c r="C442" s="35" t="s">
        <v>1025</v>
      </c>
      <c r="D442" s="36" t="s">
        <v>196</v>
      </c>
      <c r="E442" s="35" t="s">
        <v>37</v>
      </c>
      <c r="F442" s="36" t="s">
        <v>1026</v>
      </c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25"/>
      <c r="AV442" s="25"/>
      <c r="AW442" s="25"/>
      <c r="AX442" s="25"/>
      <c r="AY442" s="25"/>
      <c r="AZ442" s="25"/>
      <c r="BA442" s="25"/>
      <c r="BB442" s="25"/>
      <c r="BC442" s="25"/>
      <c r="BD442" s="25"/>
      <c r="BE442" s="25"/>
      <c r="BF442" s="25"/>
      <c r="BG442" s="25"/>
      <c r="BH442" s="25"/>
      <c r="BI442" s="25"/>
      <c r="BJ442" s="25"/>
      <c r="BK442" s="25"/>
      <c r="BL442" s="25"/>
      <c r="BM442" s="25"/>
      <c r="BN442" s="25"/>
      <c r="BO442" s="25"/>
      <c r="BP442" s="25"/>
      <c r="BQ442" s="25"/>
      <c r="BR442" s="25"/>
      <c r="BS442" s="25"/>
      <c r="BT442" s="25"/>
      <c r="BU442" s="25"/>
      <c r="BV442" s="25"/>
      <c r="BW442" s="25"/>
      <c r="BX442" s="25"/>
    </row>
    <row r="443" s="22" customFormat="1" ht="27" customHeight="1" spans="1:76">
      <c r="A443" s="34">
        <v>440</v>
      </c>
      <c r="B443" s="35" t="s">
        <v>1027</v>
      </c>
      <c r="C443" s="35" t="s">
        <v>111</v>
      </c>
      <c r="D443" s="36" t="s">
        <v>350</v>
      </c>
      <c r="E443" s="35" t="s">
        <v>137</v>
      </c>
      <c r="F443" s="36" t="s">
        <v>1028</v>
      </c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25"/>
      <c r="AV443" s="25"/>
      <c r="AW443" s="25"/>
      <c r="AX443" s="25"/>
      <c r="AY443" s="25"/>
      <c r="AZ443" s="25"/>
      <c r="BA443" s="25"/>
      <c r="BB443" s="25"/>
      <c r="BC443" s="25"/>
      <c r="BD443" s="25"/>
      <c r="BE443" s="25"/>
      <c r="BF443" s="25"/>
      <c r="BG443" s="25"/>
      <c r="BH443" s="25"/>
      <c r="BI443" s="25"/>
      <c r="BJ443" s="25"/>
      <c r="BK443" s="25"/>
      <c r="BL443" s="25"/>
      <c r="BM443" s="25"/>
      <c r="BN443" s="25"/>
      <c r="BO443" s="25"/>
      <c r="BP443" s="25"/>
      <c r="BQ443" s="25"/>
      <c r="BR443" s="25"/>
      <c r="BS443" s="25"/>
      <c r="BT443" s="25"/>
      <c r="BU443" s="25"/>
      <c r="BV443" s="25"/>
      <c r="BW443" s="25"/>
      <c r="BX443" s="25"/>
    </row>
    <row r="444" s="22" customFormat="1" ht="27" customHeight="1" spans="1:76">
      <c r="A444" s="34">
        <v>441</v>
      </c>
      <c r="B444" s="35" t="s">
        <v>1029</v>
      </c>
      <c r="C444" s="35" t="s">
        <v>1030</v>
      </c>
      <c r="D444" s="36" t="s">
        <v>419</v>
      </c>
      <c r="E444" s="35" t="s">
        <v>168</v>
      </c>
      <c r="F444" s="36" t="s">
        <v>1031</v>
      </c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  <c r="BR444" s="25"/>
      <c r="BS444" s="25"/>
      <c r="BT444" s="25"/>
      <c r="BU444" s="25"/>
      <c r="BV444" s="25"/>
      <c r="BW444" s="25"/>
      <c r="BX444" s="25"/>
    </row>
    <row r="445" s="22" customFormat="1" ht="27" customHeight="1" spans="1:76">
      <c r="A445" s="34">
        <v>442</v>
      </c>
      <c r="B445" s="35" t="s">
        <v>963</v>
      </c>
      <c r="C445" s="35" t="s">
        <v>1032</v>
      </c>
      <c r="D445" s="36" t="s">
        <v>23</v>
      </c>
      <c r="E445" s="35" t="s">
        <v>627</v>
      </c>
      <c r="F445" s="36" t="s">
        <v>1031</v>
      </c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5"/>
      <c r="AV445" s="25"/>
      <c r="AW445" s="25"/>
      <c r="AX445" s="25"/>
      <c r="AY445" s="25"/>
      <c r="AZ445" s="25"/>
      <c r="BA445" s="25"/>
      <c r="BB445" s="25"/>
      <c r="BC445" s="25"/>
      <c r="BD445" s="25"/>
      <c r="BE445" s="25"/>
      <c r="BF445" s="25"/>
      <c r="BG445" s="25"/>
      <c r="BH445" s="25"/>
      <c r="BI445" s="25"/>
      <c r="BJ445" s="25"/>
      <c r="BK445" s="25"/>
      <c r="BL445" s="25"/>
      <c r="BM445" s="25"/>
      <c r="BN445" s="25"/>
      <c r="BO445" s="25"/>
      <c r="BP445" s="25"/>
      <c r="BQ445" s="25"/>
      <c r="BR445" s="25"/>
      <c r="BS445" s="25"/>
      <c r="BT445" s="25"/>
      <c r="BU445" s="25"/>
      <c r="BV445" s="25"/>
      <c r="BW445" s="25"/>
      <c r="BX445" s="25"/>
    </row>
    <row r="446" s="22" customFormat="1" ht="27" customHeight="1" spans="1:76">
      <c r="A446" s="34">
        <v>443</v>
      </c>
      <c r="B446" s="35" t="s">
        <v>1033</v>
      </c>
      <c r="C446" s="35" t="s">
        <v>1034</v>
      </c>
      <c r="D446" s="36" t="s">
        <v>369</v>
      </c>
      <c r="E446" s="35" t="s">
        <v>627</v>
      </c>
      <c r="F446" s="36" t="s">
        <v>1035</v>
      </c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25"/>
      <c r="AV446" s="25"/>
      <c r="AW446" s="25"/>
      <c r="AX446" s="25"/>
      <c r="AY446" s="25"/>
      <c r="AZ446" s="25"/>
      <c r="BA446" s="25"/>
      <c r="BB446" s="25"/>
      <c r="BC446" s="25"/>
      <c r="BD446" s="25"/>
      <c r="BE446" s="25"/>
      <c r="BF446" s="25"/>
      <c r="BG446" s="25"/>
      <c r="BH446" s="25"/>
      <c r="BI446" s="25"/>
      <c r="BJ446" s="25"/>
      <c r="BK446" s="25"/>
      <c r="BL446" s="25"/>
      <c r="BM446" s="25"/>
      <c r="BN446" s="25"/>
      <c r="BO446" s="25"/>
      <c r="BP446" s="25"/>
      <c r="BQ446" s="25"/>
      <c r="BR446" s="25"/>
      <c r="BS446" s="25"/>
      <c r="BT446" s="25"/>
      <c r="BU446" s="25"/>
      <c r="BV446" s="25"/>
      <c r="BW446" s="25"/>
      <c r="BX446" s="25"/>
    </row>
    <row r="447" s="22" customFormat="1" ht="27" customHeight="1" spans="1:76">
      <c r="A447" s="34">
        <v>444</v>
      </c>
      <c r="B447" s="35" t="s">
        <v>1036</v>
      </c>
      <c r="C447" s="35" t="s">
        <v>1037</v>
      </c>
      <c r="D447" s="36" t="s">
        <v>80</v>
      </c>
      <c r="E447" s="35" t="s">
        <v>1038</v>
      </c>
      <c r="F447" s="36" t="s">
        <v>1035</v>
      </c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5"/>
      <c r="AV447" s="25"/>
      <c r="AW447" s="25"/>
      <c r="AX447" s="25"/>
      <c r="AY447" s="25"/>
      <c r="AZ447" s="25"/>
      <c r="BA447" s="25"/>
      <c r="BB447" s="25"/>
      <c r="BC447" s="25"/>
      <c r="BD447" s="25"/>
      <c r="BE447" s="25"/>
      <c r="BF447" s="25"/>
      <c r="BG447" s="25"/>
      <c r="BH447" s="25"/>
      <c r="BI447" s="25"/>
      <c r="BJ447" s="25"/>
      <c r="BK447" s="25"/>
      <c r="BL447" s="25"/>
      <c r="BM447" s="25"/>
      <c r="BN447" s="25"/>
      <c r="BO447" s="25"/>
      <c r="BP447" s="25"/>
      <c r="BQ447" s="25"/>
      <c r="BR447" s="25"/>
      <c r="BS447" s="25"/>
      <c r="BT447" s="25"/>
      <c r="BU447" s="25"/>
      <c r="BV447" s="25"/>
      <c r="BW447" s="25"/>
      <c r="BX447" s="25"/>
    </row>
    <row r="448" s="22" customFormat="1" ht="27" customHeight="1" spans="1:76">
      <c r="A448" s="34">
        <v>445</v>
      </c>
      <c r="B448" s="35" t="s">
        <v>1039</v>
      </c>
      <c r="C448" s="35" t="s">
        <v>264</v>
      </c>
      <c r="D448" s="36" t="s">
        <v>57</v>
      </c>
      <c r="E448" s="35" t="s">
        <v>321</v>
      </c>
      <c r="F448" s="36" t="s">
        <v>1035</v>
      </c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5"/>
      <c r="AV448" s="25"/>
      <c r="AW448" s="25"/>
      <c r="AX448" s="25"/>
      <c r="AY448" s="25"/>
      <c r="AZ448" s="25"/>
      <c r="BA448" s="25"/>
      <c r="BB448" s="25"/>
      <c r="BC448" s="25"/>
      <c r="BD448" s="25"/>
      <c r="BE448" s="25"/>
      <c r="BF448" s="25"/>
      <c r="BG448" s="25"/>
      <c r="BH448" s="25"/>
      <c r="BI448" s="25"/>
      <c r="BJ448" s="25"/>
      <c r="BK448" s="25"/>
      <c r="BL448" s="25"/>
      <c r="BM448" s="25"/>
      <c r="BN448" s="25"/>
      <c r="BO448" s="25"/>
      <c r="BP448" s="25"/>
      <c r="BQ448" s="25"/>
      <c r="BR448" s="25"/>
      <c r="BS448" s="25"/>
      <c r="BT448" s="25"/>
      <c r="BU448" s="25"/>
      <c r="BV448" s="25"/>
      <c r="BW448" s="25"/>
      <c r="BX448" s="25"/>
    </row>
    <row r="449" s="22" customFormat="1" ht="27" customHeight="1" spans="1:76">
      <c r="A449" s="34">
        <v>446</v>
      </c>
      <c r="B449" s="35" t="s">
        <v>1040</v>
      </c>
      <c r="C449" s="35" t="s">
        <v>798</v>
      </c>
      <c r="D449" s="36" t="s">
        <v>80</v>
      </c>
      <c r="E449" s="35" t="s">
        <v>41</v>
      </c>
      <c r="F449" s="36" t="s">
        <v>1041</v>
      </c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5"/>
      <c r="AV449" s="25"/>
      <c r="AW449" s="25"/>
      <c r="AX449" s="25"/>
      <c r="AY449" s="25"/>
      <c r="AZ449" s="25"/>
      <c r="BA449" s="25"/>
      <c r="BB449" s="25"/>
      <c r="BC449" s="25"/>
      <c r="BD449" s="25"/>
      <c r="BE449" s="25"/>
      <c r="BF449" s="25"/>
      <c r="BG449" s="25"/>
      <c r="BH449" s="25"/>
      <c r="BI449" s="25"/>
      <c r="BJ449" s="25"/>
      <c r="BK449" s="25"/>
      <c r="BL449" s="25"/>
      <c r="BM449" s="25"/>
      <c r="BN449" s="25"/>
      <c r="BO449" s="25"/>
      <c r="BP449" s="25"/>
      <c r="BQ449" s="25"/>
      <c r="BR449" s="25"/>
      <c r="BS449" s="25"/>
      <c r="BT449" s="25"/>
      <c r="BU449" s="25"/>
      <c r="BV449" s="25"/>
      <c r="BW449" s="25"/>
      <c r="BX449" s="25"/>
    </row>
    <row r="450" s="22" customFormat="1" ht="27" customHeight="1" spans="1:76">
      <c r="A450" s="34">
        <v>447</v>
      </c>
      <c r="B450" s="35" t="s">
        <v>1042</v>
      </c>
      <c r="C450" s="35" t="s">
        <v>101</v>
      </c>
      <c r="D450" s="36" t="s">
        <v>196</v>
      </c>
      <c r="E450" s="35" t="s">
        <v>1043</v>
      </c>
      <c r="F450" s="36" t="s">
        <v>1044</v>
      </c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5"/>
      <c r="AV450" s="25"/>
      <c r="AW450" s="25"/>
      <c r="AX450" s="25"/>
      <c r="AY450" s="25"/>
      <c r="AZ450" s="25"/>
      <c r="BA450" s="25"/>
      <c r="BB450" s="25"/>
      <c r="BC450" s="25"/>
      <c r="BD450" s="25"/>
      <c r="BE450" s="25"/>
      <c r="BF450" s="25"/>
      <c r="BG450" s="25"/>
      <c r="BH450" s="25"/>
      <c r="BI450" s="25"/>
      <c r="BJ450" s="25"/>
      <c r="BK450" s="25"/>
      <c r="BL450" s="25"/>
      <c r="BM450" s="25"/>
      <c r="BN450" s="25"/>
      <c r="BO450" s="25"/>
      <c r="BP450" s="25"/>
      <c r="BQ450" s="25"/>
      <c r="BR450" s="25"/>
      <c r="BS450" s="25"/>
      <c r="BT450" s="25"/>
      <c r="BU450" s="25"/>
      <c r="BV450" s="25"/>
      <c r="BW450" s="25"/>
      <c r="BX450" s="25"/>
    </row>
    <row r="451" s="22" customFormat="1" ht="27" customHeight="1" spans="1:76">
      <c r="A451" s="34">
        <v>448</v>
      </c>
      <c r="B451" s="35" t="s">
        <v>1045</v>
      </c>
      <c r="C451" s="35" t="s">
        <v>9</v>
      </c>
      <c r="D451" s="36" t="s">
        <v>36</v>
      </c>
      <c r="E451" s="35" t="s">
        <v>269</v>
      </c>
      <c r="F451" s="36" t="s">
        <v>1046</v>
      </c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25"/>
      <c r="AV451" s="25"/>
      <c r="AW451" s="25"/>
      <c r="AX451" s="25"/>
      <c r="AY451" s="25"/>
      <c r="AZ451" s="25"/>
      <c r="BA451" s="25"/>
      <c r="BB451" s="25"/>
      <c r="BC451" s="25"/>
      <c r="BD451" s="25"/>
      <c r="BE451" s="25"/>
      <c r="BF451" s="25"/>
      <c r="BG451" s="25"/>
      <c r="BH451" s="25"/>
      <c r="BI451" s="25"/>
      <c r="BJ451" s="25"/>
      <c r="BK451" s="25"/>
      <c r="BL451" s="25"/>
      <c r="BM451" s="25"/>
      <c r="BN451" s="25"/>
      <c r="BO451" s="25"/>
      <c r="BP451" s="25"/>
      <c r="BQ451" s="25"/>
      <c r="BR451" s="25"/>
      <c r="BS451" s="25"/>
      <c r="BT451" s="25"/>
      <c r="BU451" s="25"/>
      <c r="BV451" s="25"/>
      <c r="BW451" s="25"/>
      <c r="BX451" s="25"/>
    </row>
    <row r="452" s="22" customFormat="1" ht="27" customHeight="1" spans="1:76">
      <c r="A452" s="34">
        <v>449</v>
      </c>
      <c r="B452" s="35" t="s">
        <v>1047</v>
      </c>
      <c r="C452" s="35" t="s">
        <v>18</v>
      </c>
      <c r="D452" s="36" t="s">
        <v>36</v>
      </c>
      <c r="E452" s="35" t="s">
        <v>269</v>
      </c>
      <c r="F452" s="36" t="s">
        <v>1046</v>
      </c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  <c r="AV452" s="25"/>
      <c r="AW452" s="25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  <c r="BR452" s="25"/>
      <c r="BS452" s="25"/>
      <c r="BT452" s="25"/>
      <c r="BU452" s="25"/>
      <c r="BV452" s="25"/>
      <c r="BW452" s="25"/>
      <c r="BX452" s="25"/>
    </row>
    <row r="453" s="22" customFormat="1" ht="27" customHeight="1" spans="1:76">
      <c r="A453" s="34">
        <v>450</v>
      </c>
      <c r="B453" s="35" t="s">
        <v>645</v>
      </c>
      <c r="C453" s="35" t="s">
        <v>444</v>
      </c>
      <c r="D453" s="36" t="s">
        <v>45</v>
      </c>
      <c r="E453" s="35" t="s">
        <v>28</v>
      </c>
      <c r="F453" s="36" t="s">
        <v>1046</v>
      </c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25"/>
      <c r="AV453" s="25"/>
      <c r="AW453" s="25"/>
      <c r="AX453" s="25"/>
      <c r="AY453" s="25"/>
      <c r="AZ453" s="25"/>
      <c r="BA453" s="25"/>
      <c r="BB453" s="25"/>
      <c r="BC453" s="25"/>
      <c r="BD453" s="25"/>
      <c r="BE453" s="25"/>
      <c r="BF453" s="25"/>
      <c r="BG453" s="25"/>
      <c r="BH453" s="25"/>
      <c r="BI453" s="25"/>
      <c r="BJ453" s="25"/>
      <c r="BK453" s="25"/>
      <c r="BL453" s="25"/>
      <c r="BM453" s="25"/>
      <c r="BN453" s="25"/>
      <c r="BO453" s="25"/>
      <c r="BP453" s="25"/>
      <c r="BQ453" s="25"/>
      <c r="BR453" s="25"/>
      <c r="BS453" s="25"/>
      <c r="BT453" s="25"/>
      <c r="BU453" s="25"/>
      <c r="BV453" s="25"/>
      <c r="BW453" s="25"/>
      <c r="BX453" s="25"/>
    </row>
    <row r="454" s="22" customFormat="1" ht="27" customHeight="1" spans="1:76">
      <c r="A454" s="34">
        <v>451</v>
      </c>
      <c r="B454" s="35" t="s">
        <v>1048</v>
      </c>
      <c r="C454" s="35" t="s">
        <v>1049</v>
      </c>
      <c r="D454" s="36" t="s">
        <v>419</v>
      </c>
      <c r="E454" s="35" t="s">
        <v>129</v>
      </c>
      <c r="F454" s="36" t="s">
        <v>1050</v>
      </c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25"/>
      <c r="AV454" s="25"/>
      <c r="AW454" s="25"/>
      <c r="AX454" s="25"/>
      <c r="AY454" s="25"/>
      <c r="AZ454" s="25"/>
      <c r="BA454" s="25"/>
      <c r="BB454" s="25"/>
      <c r="BC454" s="25"/>
      <c r="BD454" s="25"/>
      <c r="BE454" s="25"/>
      <c r="BF454" s="25"/>
      <c r="BG454" s="25"/>
      <c r="BH454" s="25"/>
      <c r="BI454" s="25"/>
      <c r="BJ454" s="25"/>
      <c r="BK454" s="25"/>
      <c r="BL454" s="25"/>
      <c r="BM454" s="25"/>
      <c r="BN454" s="25"/>
      <c r="BO454" s="25"/>
      <c r="BP454" s="25"/>
      <c r="BQ454" s="25"/>
      <c r="BR454" s="25"/>
      <c r="BS454" s="25"/>
      <c r="BT454" s="25"/>
      <c r="BU454" s="25"/>
      <c r="BV454" s="25"/>
      <c r="BW454" s="25"/>
      <c r="BX454" s="25"/>
    </row>
    <row r="455" s="22" customFormat="1" ht="27" customHeight="1" spans="1:76">
      <c r="A455" s="34">
        <v>452</v>
      </c>
      <c r="B455" s="35" t="s">
        <v>1051</v>
      </c>
      <c r="C455" s="35" t="s">
        <v>53</v>
      </c>
      <c r="D455" s="36" t="s">
        <v>57</v>
      </c>
      <c r="E455" s="35" t="s">
        <v>137</v>
      </c>
      <c r="F455" s="36" t="s">
        <v>1052</v>
      </c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  <c r="AT455" s="25"/>
      <c r="AU455" s="25"/>
      <c r="AV455" s="25"/>
      <c r="AW455" s="25"/>
      <c r="AX455" s="25"/>
      <c r="AY455" s="25"/>
      <c r="AZ455" s="25"/>
      <c r="BA455" s="25"/>
      <c r="BB455" s="25"/>
      <c r="BC455" s="25"/>
      <c r="BD455" s="25"/>
      <c r="BE455" s="25"/>
      <c r="BF455" s="25"/>
      <c r="BG455" s="25"/>
      <c r="BH455" s="25"/>
      <c r="BI455" s="25"/>
      <c r="BJ455" s="25"/>
      <c r="BK455" s="25"/>
      <c r="BL455" s="25"/>
      <c r="BM455" s="25"/>
      <c r="BN455" s="25"/>
      <c r="BO455" s="25"/>
      <c r="BP455" s="25"/>
      <c r="BQ455" s="25"/>
      <c r="BR455" s="25"/>
      <c r="BS455" s="25"/>
      <c r="BT455" s="25"/>
      <c r="BU455" s="25"/>
      <c r="BV455" s="25"/>
      <c r="BW455" s="25"/>
      <c r="BX455" s="25"/>
    </row>
    <row r="456" s="22" customFormat="1" ht="27" customHeight="1" spans="1:76">
      <c r="A456" s="34">
        <v>453</v>
      </c>
      <c r="B456" s="35" t="s">
        <v>1053</v>
      </c>
      <c r="C456" s="35" t="s">
        <v>1054</v>
      </c>
      <c r="D456" s="36" t="s">
        <v>45</v>
      </c>
      <c r="E456" s="35" t="s">
        <v>881</v>
      </c>
      <c r="F456" s="36" t="s">
        <v>1055</v>
      </c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25"/>
      <c r="AV456" s="25"/>
      <c r="AW456" s="25"/>
      <c r="AX456" s="25"/>
      <c r="AY456" s="25"/>
      <c r="AZ456" s="25"/>
      <c r="BA456" s="25"/>
      <c r="BB456" s="25"/>
      <c r="BC456" s="25"/>
      <c r="BD456" s="25"/>
      <c r="BE456" s="25"/>
      <c r="BF456" s="25"/>
      <c r="BG456" s="25"/>
      <c r="BH456" s="25"/>
      <c r="BI456" s="25"/>
      <c r="BJ456" s="25"/>
      <c r="BK456" s="25"/>
      <c r="BL456" s="25"/>
      <c r="BM456" s="25"/>
      <c r="BN456" s="25"/>
      <c r="BO456" s="25"/>
      <c r="BP456" s="25"/>
      <c r="BQ456" s="25"/>
      <c r="BR456" s="25"/>
      <c r="BS456" s="25"/>
      <c r="BT456" s="25"/>
      <c r="BU456" s="25"/>
      <c r="BV456" s="25"/>
      <c r="BW456" s="25"/>
      <c r="BX456" s="25"/>
    </row>
    <row r="457" s="22" customFormat="1" ht="27" customHeight="1" spans="1:76">
      <c r="A457" s="34">
        <v>454</v>
      </c>
      <c r="B457" s="35" t="s">
        <v>407</v>
      </c>
      <c r="C457" s="35" t="s">
        <v>956</v>
      </c>
      <c r="D457" s="36" t="s">
        <v>36</v>
      </c>
      <c r="E457" s="35" t="s">
        <v>347</v>
      </c>
      <c r="F457" s="36" t="s">
        <v>1056</v>
      </c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25"/>
      <c r="AV457" s="25"/>
      <c r="AW457" s="25"/>
      <c r="AX457" s="25"/>
      <c r="AY457" s="25"/>
      <c r="AZ457" s="25"/>
      <c r="BA457" s="25"/>
      <c r="BB457" s="25"/>
      <c r="BC457" s="25"/>
      <c r="BD457" s="25"/>
      <c r="BE457" s="25"/>
      <c r="BF457" s="25"/>
      <c r="BG457" s="25"/>
      <c r="BH457" s="25"/>
      <c r="BI457" s="25"/>
      <c r="BJ457" s="25"/>
      <c r="BK457" s="25"/>
      <c r="BL457" s="25"/>
      <c r="BM457" s="25"/>
      <c r="BN457" s="25"/>
      <c r="BO457" s="25"/>
      <c r="BP457" s="25"/>
      <c r="BQ457" s="25"/>
      <c r="BR457" s="25"/>
      <c r="BS457" s="25"/>
      <c r="BT457" s="25"/>
      <c r="BU457" s="25"/>
      <c r="BV457" s="25"/>
      <c r="BW457" s="25"/>
      <c r="BX457" s="25"/>
    </row>
    <row r="458" s="22" customFormat="1" ht="27" customHeight="1" spans="1:76">
      <c r="A458" s="34">
        <v>455</v>
      </c>
      <c r="B458" s="35" t="s">
        <v>1057</v>
      </c>
      <c r="C458" s="35" t="s">
        <v>377</v>
      </c>
      <c r="D458" s="36" t="s">
        <v>36</v>
      </c>
      <c r="E458" s="35" t="s">
        <v>133</v>
      </c>
      <c r="F458" s="36" t="s">
        <v>1056</v>
      </c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5"/>
      <c r="AV458" s="25"/>
      <c r="AW458" s="25"/>
      <c r="AX458" s="25"/>
      <c r="AY458" s="25"/>
      <c r="AZ458" s="25"/>
      <c r="BA458" s="25"/>
      <c r="BB458" s="25"/>
      <c r="BC458" s="25"/>
      <c r="BD458" s="25"/>
      <c r="BE458" s="25"/>
      <c r="BF458" s="25"/>
      <c r="BG458" s="25"/>
      <c r="BH458" s="25"/>
      <c r="BI458" s="25"/>
      <c r="BJ458" s="25"/>
      <c r="BK458" s="25"/>
      <c r="BL458" s="25"/>
      <c r="BM458" s="25"/>
      <c r="BN458" s="25"/>
      <c r="BO458" s="25"/>
      <c r="BP458" s="25"/>
      <c r="BQ458" s="25"/>
      <c r="BR458" s="25"/>
      <c r="BS458" s="25"/>
      <c r="BT458" s="25"/>
      <c r="BU458" s="25"/>
      <c r="BV458" s="25"/>
      <c r="BW458" s="25"/>
      <c r="BX458" s="25"/>
    </row>
    <row r="459" s="22" customFormat="1" ht="27" customHeight="1" spans="1:76">
      <c r="A459" s="34">
        <v>456</v>
      </c>
      <c r="B459" s="35" t="s">
        <v>1058</v>
      </c>
      <c r="C459" s="35" t="s">
        <v>1059</v>
      </c>
      <c r="D459" s="36" t="s">
        <v>57</v>
      </c>
      <c r="E459" s="35" t="s">
        <v>133</v>
      </c>
      <c r="F459" s="36" t="s">
        <v>1060</v>
      </c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5"/>
      <c r="AV459" s="25"/>
      <c r="AW459" s="25"/>
      <c r="AX459" s="25"/>
      <c r="AY459" s="25"/>
      <c r="AZ459" s="25"/>
      <c r="BA459" s="25"/>
      <c r="BB459" s="25"/>
      <c r="BC459" s="25"/>
      <c r="BD459" s="25"/>
      <c r="BE459" s="25"/>
      <c r="BF459" s="25"/>
      <c r="BG459" s="25"/>
      <c r="BH459" s="25"/>
      <c r="BI459" s="25"/>
      <c r="BJ459" s="25"/>
      <c r="BK459" s="25"/>
      <c r="BL459" s="25"/>
      <c r="BM459" s="25"/>
      <c r="BN459" s="25"/>
      <c r="BO459" s="25"/>
      <c r="BP459" s="25"/>
      <c r="BQ459" s="25"/>
      <c r="BR459" s="25"/>
      <c r="BS459" s="25"/>
      <c r="BT459" s="25"/>
      <c r="BU459" s="25"/>
      <c r="BV459" s="25"/>
      <c r="BW459" s="25"/>
      <c r="BX459" s="25"/>
    </row>
    <row r="460" s="22" customFormat="1" ht="27" customHeight="1" spans="1:76">
      <c r="A460" s="34">
        <v>457</v>
      </c>
      <c r="B460" s="35" t="s">
        <v>1061</v>
      </c>
      <c r="C460" s="35" t="s">
        <v>316</v>
      </c>
      <c r="D460" s="36" t="s">
        <v>317</v>
      </c>
      <c r="E460" s="35" t="s">
        <v>112</v>
      </c>
      <c r="F460" s="36" t="s">
        <v>1060</v>
      </c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5"/>
      <c r="AW460" s="25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  <c r="BR460" s="25"/>
      <c r="BS460" s="25"/>
      <c r="BT460" s="25"/>
      <c r="BU460" s="25"/>
      <c r="BV460" s="25"/>
      <c r="BW460" s="25"/>
      <c r="BX460" s="25"/>
    </row>
    <row r="461" s="22" customFormat="1" ht="27" customHeight="1" spans="1:76">
      <c r="A461" s="34">
        <v>458</v>
      </c>
      <c r="B461" s="35" t="s">
        <v>1062</v>
      </c>
      <c r="C461" s="35" t="s">
        <v>552</v>
      </c>
      <c r="D461" s="36" t="s">
        <v>196</v>
      </c>
      <c r="E461" s="35" t="s">
        <v>129</v>
      </c>
      <c r="F461" s="36" t="s">
        <v>1063</v>
      </c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5"/>
      <c r="AV461" s="25"/>
      <c r="AW461" s="25"/>
      <c r="AX461" s="25"/>
      <c r="AY461" s="25"/>
      <c r="AZ461" s="25"/>
      <c r="BA461" s="25"/>
      <c r="BB461" s="25"/>
      <c r="BC461" s="25"/>
      <c r="BD461" s="25"/>
      <c r="BE461" s="25"/>
      <c r="BF461" s="25"/>
      <c r="BG461" s="25"/>
      <c r="BH461" s="25"/>
      <c r="BI461" s="25"/>
      <c r="BJ461" s="25"/>
      <c r="BK461" s="25"/>
      <c r="BL461" s="25"/>
      <c r="BM461" s="25"/>
      <c r="BN461" s="25"/>
      <c r="BO461" s="25"/>
      <c r="BP461" s="25"/>
      <c r="BQ461" s="25"/>
      <c r="BR461" s="25"/>
      <c r="BS461" s="25"/>
      <c r="BT461" s="25"/>
      <c r="BU461" s="25"/>
      <c r="BV461" s="25"/>
      <c r="BW461" s="25"/>
      <c r="BX461" s="25"/>
    </row>
    <row r="462" s="22" customFormat="1" ht="27" customHeight="1" spans="1:76">
      <c r="A462" s="34">
        <v>459</v>
      </c>
      <c r="B462" s="35" t="s">
        <v>1064</v>
      </c>
      <c r="C462" s="35" t="s">
        <v>1065</v>
      </c>
      <c r="D462" s="36" t="s">
        <v>80</v>
      </c>
      <c r="E462" s="35" t="s">
        <v>112</v>
      </c>
      <c r="F462" s="36" t="s">
        <v>1066</v>
      </c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25"/>
      <c r="AV462" s="25"/>
      <c r="AW462" s="25"/>
      <c r="AX462" s="25"/>
      <c r="AY462" s="25"/>
      <c r="AZ462" s="25"/>
      <c r="BA462" s="25"/>
      <c r="BB462" s="25"/>
      <c r="BC462" s="25"/>
      <c r="BD462" s="25"/>
      <c r="BE462" s="25"/>
      <c r="BF462" s="25"/>
      <c r="BG462" s="25"/>
      <c r="BH462" s="25"/>
      <c r="BI462" s="25"/>
      <c r="BJ462" s="25"/>
      <c r="BK462" s="25"/>
      <c r="BL462" s="25"/>
      <c r="BM462" s="25"/>
      <c r="BN462" s="25"/>
      <c r="BO462" s="25"/>
      <c r="BP462" s="25"/>
      <c r="BQ462" s="25"/>
      <c r="BR462" s="25"/>
      <c r="BS462" s="25"/>
      <c r="BT462" s="25"/>
      <c r="BU462" s="25"/>
      <c r="BV462" s="25"/>
      <c r="BW462" s="25"/>
      <c r="BX462" s="25"/>
    </row>
    <row r="463" s="22" customFormat="1" ht="27" customHeight="1" spans="1:76">
      <c r="A463" s="34">
        <v>460</v>
      </c>
      <c r="B463" s="35" t="s">
        <v>1067</v>
      </c>
      <c r="C463" s="35" t="s">
        <v>53</v>
      </c>
      <c r="D463" s="36" t="s">
        <v>23</v>
      </c>
      <c r="E463" s="35" t="s">
        <v>41</v>
      </c>
      <c r="F463" s="36" t="s">
        <v>1068</v>
      </c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25"/>
      <c r="AV463" s="25"/>
      <c r="AW463" s="25"/>
      <c r="AX463" s="25"/>
      <c r="AY463" s="25"/>
      <c r="AZ463" s="25"/>
      <c r="BA463" s="25"/>
      <c r="BB463" s="25"/>
      <c r="BC463" s="25"/>
      <c r="BD463" s="25"/>
      <c r="BE463" s="25"/>
      <c r="BF463" s="25"/>
      <c r="BG463" s="25"/>
      <c r="BH463" s="25"/>
      <c r="BI463" s="25"/>
      <c r="BJ463" s="25"/>
      <c r="BK463" s="25"/>
      <c r="BL463" s="25"/>
      <c r="BM463" s="25"/>
      <c r="BN463" s="25"/>
      <c r="BO463" s="25"/>
      <c r="BP463" s="25"/>
      <c r="BQ463" s="25"/>
      <c r="BR463" s="25"/>
      <c r="BS463" s="25"/>
      <c r="BT463" s="25"/>
      <c r="BU463" s="25"/>
      <c r="BV463" s="25"/>
      <c r="BW463" s="25"/>
      <c r="BX463" s="25"/>
    </row>
    <row r="464" s="22" customFormat="1" ht="27" customHeight="1" spans="1:76">
      <c r="A464" s="34">
        <v>461</v>
      </c>
      <c r="B464" s="35" t="s">
        <v>176</v>
      </c>
      <c r="C464" s="35" t="s">
        <v>440</v>
      </c>
      <c r="D464" s="36" t="s">
        <v>23</v>
      </c>
      <c r="E464" s="35" t="s">
        <v>269</v>
      </c>
      <c r="F464" s="36" t="s">
        <v>1069</v>
      </c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/>
      <c r="AV464" s="25"/>
      <c r="AW464" s="25"/>
      <c r="AX464" s="25"/>
      <c r="AY464" s="25"/>
      <c r="AZ464" s="25"/>
      <c r="BA464" s="25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  <c r="BR464" s="25"/>
      <c r="BS464" s="25"/>
      <c r="BT464" s="25"/>
      <c r="BU464" s="25"/>
      <c r="BV464" s="25"/>
      <c r="BW464" s="25"/>
      <c r="BX464" s="25"/>
    </row>
    <row r="465" s="22" customFormat="1" ht="27" customHeight="1" spans="1:76">
      <c r="A465" s="34">
        <v>462</v>
      </c>
      <c r="B465" s="35" t="s">
        <v>1070</v>
      </c>
      <c r="C465" s="35" t="s">
        <v>1071</v>
      </c>
      <c r="D465" s="36" t="s">
        <v>196</v>
      </c>
      <c r="E465" s="35" t="s">
        <v>93</v>
      </c>
      <c r="F465" s="36" t="s">
        <v>1072</v>
      </c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  <c r="AT465" s="25"/>
      <c r="AU465" s="25"/>
      <c r="AV465" s="25"/>
      <c r="AW465" s="25"/>
      <c r="AX465" s="25"/>
      <c r="AY465" s="25"/>
      <c r="AZ465" s="25"/>
      <c r="BA465" s="25"/>
      <c r="BB465" s="25"/>
      <c r="BC465" s="25"/>
      <c r="BD465" s="25"/>
      <c r="BE465" s="25"/>
      <c r="BF465" s="25"/>
      <c r="BG465" s="25"/>
      <c r="BH465" s="25"/>
      <c r="BI465" s="25"/>
      <c r="BJ465" s="25"/>
      <c r="BK465" s="25"/>
      <c r="BL465" s="25"/>
      <c r="BM465" s="25"/>
      <c r="BN465" s="25"/>
      <c r="BO465" s="25"/>
      <c r="BP465" s="25"/>
      <c r="BQ465" s="25"/>
      <c r="BR465" s="25"/>
      <c r="BS465" s="25"/>
      <c r="BT465" s="25"/>
      <c r="BU465" s="25"/>
      <c r="BV465" s="25"/>
      <c r="BW465" s="25"/>
      <c r="BX465" s="25"/>
    </row>
    <row r="466" s="22" customFormat="1" ht="27" customHeight="1" spans="1:76">
      <c r="A466" s="34">
        <v>463</v>
      </c>
      <c r="B466" s="35" t="s">
        <v>824</v>
      </c>
      <c r="C466" s="35" t="s">
        <v>1073</v>
      </c>
      <c r="D466" s="36" t="s">
        <v>57</v>
      </c>
      <c r="E466" s="35" t="s">
        <v>144</v>
      </c>
      <c r="F466" s="36" t="s">
        <v>1074</v>
      </c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25"/>
      <c r="AV466" s="25"/>
      <c r="AW466" s="25"/>
      <c r="AX466" s="25"/>
      <c r="AY466" s="25"/>
      <c r="AZ466" s="25"/>
      <c r="BA466" s="25"/>
      <c r="BB466" s="25"/>
      <c r="BC466" s="25"/>
      <c r="BD466" s="25"/>
      <c r="BE466" s="25"/>
      <c r="BF466" s="25"/>
      <c r="BG466" s="25"/>
      <c r="BH466" s="25"/>
      <c r="BI466" s="25"/>
      <c r="BJ466" s="25"/>
      <c r="BK466" s="25"/>
      <c r="BL466" s="25"/>
      <c r="BM466" s="25"/>
      <c r="BN466" s="25"/>
      <c r="BO466" s="25"/>
      <c r="BP466" s="25"/>
      <c r="BQ466" s="25"/>
      <c r="BR466" s="25"/>
      <c r="BS466" s="25"/>
      <c r="BT466" s="25"/>
      <c r="BU466" s="25"/>
      <c r="BV466" s="25"/>
      <c r="BW466" s="25"/>
      <c r="BX466" s="25"/>
    </row>
    <row r="467" s="22" customFormat="1" ht="27" customHeight="1" spans="1:76">
      <c r="A467" s="34">
        <v>464</v>
      </c>
      <c r="B467" s="35" t="s">
        <v>1075</v>
      </c>
      <c r="C467" s="35" t="s">
        <v>1076</v>
      </c>
      <c r="D467" s="36" t="s">
        <v>350</v>
      </c>
      <c r="E467" s="35" t="s">
        <v>321</v>
      </c>
      <c r="F467" s="36" t="s">
        <v>1077</v>
      </c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  <c r="AT467" s="25"/>
      <c r="AU467" s="25"/>
      <c r="AV467" s="25"/>
      <c r="AW467" s="25"/>
      <c r="AX467" s="25"/>
      <c r="AY467" s="25"/>
      <c r="AZ467" s="25"/>
      <c r="BA467" s="25"/>
      <c r="BB467" s="25"/>
      <c r="BC467" s="25"/>
      <c r="BD467" s="25"/>
      <c r="BE467" s="25"/>
      <c r="BF467" s="25"/>
      <c r="BG467" s="25"/>
      <c r="BH467" s="25"/>
      <c r="BI467" s="25"/>
      <c r="BJ467" s="25"/>
      <c r="BK467" s="25"/>
      <c r="BL467" s="25"/>
      <c r="BM467" s="25"/>
      <c r="BN467" s="25"/>
      <c r="BO467" s="25"/>
      <c r="BP467" s="25"/>
      <c r="BQ467" s="25"/>
      <c r="BR467" s="25"/>
      <c r="BS467" s="25"/>
      <c r="BT467" s="25"/>
      <c r="BU467" s="25"/>
      <c r="BV467" s="25"/>
      <c r="BW467" s="25"/>
      <c r="BX467" s="25"/>
    </row>
    <row r="468" s="22" customFormat="1" ht="27" customHeight="1" spans="1:76">
      <c r="A468" s="34">
        <v>465</v>
      </c>
      <c r="B468" s="35" t="s">
        <v>1078</v>
      </c>
      <c r="C468" s="35" t="s">
        <v>1079</v>
      </c>
      <c r="D468" s="36" t="s">
        <v>57</v>
      </c>
      <c r="E468" s="35" t="s">
        <v>98</v>
      </c>
      <c r="F468" s="36" t="s">
        <v>1080</v>
      </c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25"/>
      <c r="AV468" s="25"/>
      <c r="AW468" s="25"/>
      <c r="AX468" s="25"/>
      <c r="AY468" s="25"/>
      <c r="AZ468" s="25"/>
      <c r="BA468" s="25"/>
      <c r="BB468" s="25"/>
      <c r="BC468" s="25"/>
      <c r="BD468" s="25"/>
      <c r="BE468" s="25"/>
      <c r="BF468" s="25"/>
      <c r="BG468" s="25"/>
      <c r="BH468" s="25"/>
      <c r="BI468" s="25"/>
      <c r="BJ468" s="25"/>
      <c r="BK468" s="25"/>
      <c r="BL468" s="25"/>
      <c r="BM468" s="25"/>
      <c r="BN468" s="25"/>
      <c r="BO468" s="25"/>
      <c r="BP468" s="25"/>
      <c r="BQ468" s="25"/>
      <c r="BR468" s="25"/>
      <c r="BS468" s="25"/>
      <c r="BT468" s="25"/>
      <c r="BU468" s="25"/>
      <c r="BV468" s="25"/>
      <c r="BW468" s="25"/>
      <c r="BX468" s="25"/>
    </row>
    <row r="469" s="22" customFormat="1" ht="27" customHeight="1" spans="1:76">
      <c r="A469" s="34">
        <v>466</v>
      </c>
      <c r="B469" s="35" t="s">
        <v>855</v>
      </c>
      <c r="C469" s="35" t="s">
        <v>127</v>
      </c>
      <c r="D469" s="36" t="s">
        <v>45</v>
      </c>
      <c r="E469" s="35" t="s">
        <v>133</v>
      </c>
      <c r="F469" s="36" t="s">
        <v>1081</v>
      </c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25"/>
      <c r="AV469" s="25"/>
      <c r="AW469" s="25"/>
      <c r="AX469" s="25"/>
      <c r="AY469" s="25"/>
      <c r="AZ469" s="25"/>
      <c r="BA469" s="25"/>
      <c r="BB469" s="25"/>
      <c r="BC469" s="25"/>
      <c r="BD469" s="25"/>
      <c r="BE469" s="25"/>
      <c r="BF469" s="25"/>
      <c r="BG469" s="25"/>
      <c r="BH469" s="25"/>
      <c r="BI469" s="25"/>
      <c r="BJ469" s="25"/>
      <c r="BK469" s="25"/>
      <c r="BL469" s="25"/>
      <c r="BM469" s="25"/>
      <c r="BN469" s="25"/>
      <c r="BO469" s="25"/>
      <c r="BP469" s="25"/>
      <c r="BQ469" s="25"/>
      <c r="BR469" s="25"/>
      <c r="BS469" s="25"/>
      <c r="BT469" s="25"/>
      <c r="BU469" s="25"/>
      <c r="BV469" s="25"/>
      <c r="BW469" s="25"/>
      <c r="BX469" s="25"/>
    </row>
    <row r="470" s="22" customFormat="1" ht="27" customHeight="1" spans="1:76">
      <c r="A470" s="34">
        <v>467</v>
      </c>
      <c r="B470" s="35" t="s">
        <v>1082</v>
      </c>
      <c r="C470" s="35" t="s">
        <v>333</v>
      </c>
      <c r="D470" s="36" t="s">
        <v>36</v>
      </c>
      <c r="E470" s="35" t="s">
        <v>204</v>
      </c>
      <c r="F470" s="36" t="s">
        <v>1081</v>
      </c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  <c r="AT470" s="25"/>
      <c r="AU470" s="25"/>
      <c r="AV470" s="25"/>
      <c r="AW470" s="25"/>
      <c r="AX470" s="25"/>
      <c r="AY470" s="25"/>
      <c r="AZ470" s="25"/>
      <c r="BA470" s="25"/>
      <c r="BB470" s="25"/>
      <c r="BC470" s="25"/>
      <c r="BD470" s="25"/>
      <c r="BE470" s="25"/>
      <c r="BF470" s="25"/>
      <c r="BG470" s="25"/>
      <c r="BH470" s="25"/>
      <c r="BI470" s="25"/>
      <c r="BJ470" s="25"/>
      <c r="BK470" s="25"/>
      <c r="BL470" s="25"/>
      <c r="BM470" s="25"/>
      <c r="BN470" s="25"/>
      <c r="BO470" s="25"/>
      <c r="BP470" s="25"/>
      <c r="BQ470" s="25"/>
      <c r="BR470" s="25"/>
      <c r="BS470" s="25"/>
      <c r="BT470" s="25"/>
      <c r="BU470" s="25"/>
      <c r="BV470" s="25"/>
      <c r="BW470" s="25"/>
      <c r="BX470" s="25"/>
    </row>
    <row r="471" s="22" customFormat="1" ht="27" customHeight="1" spans="1:76">
      <c r="A471" s="34">
        <v>468</v>
      </c>
      <c r="B471" s="35" t="s">
        <v>1083</v>
      </c>
      <c r="C471" s="35" t="s">
        <v>1084</v>
      </c>
      <c r="D471" s="36" t="s">
        <v>317</v>
      </c>
      <c r="E471" s="35" t="s">
        <v>204</v>
      </c>
      <c r="F471" s="36" t="s">
        <v>1085</v>
      </c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25"/>
      <c r="AV471" s="25"/>
      <c r="AW471" s="25"/>
      <c r="AX471" s="25"/>
      <c r="AY471" s="25"/>
      <c r="AZ471" s="25"/>
      <c r="BA471" s="25"/>
      <c r="BB471" s="25"/>
      <c r="BC471" s="25"/>
      <c r="BD471" s="25"/>
      <c r="BE471" s="25"/>
      <c r="BF471" s="25"/>
      <c r="BG471" s="25"/>
      <c r="BH471" s="25"/>
      <c r="BI471" s="25"/>
      <c r="BJ471" s="25"/>
      <c r="BK471" s="25"/>
      <c r="BL471" s="25"/>
      <c r="BM471" s="25"/>
      <c r="BN471" s="25"/>
      <c r="BO471" s="25"/>
      <c r="BP471" s="25"/>
      <c r="BQ471" s="25"/>
      <c r="BR471" s="25"/>
      <c r="BS471" s="25"/>
      <c r="BT471" s="25"/>
      <c r="BU471" s="25"/>
      <c r="BV471" s="25"/>
      <c r="BW471" s="25"/>
      <c r="BX471" s="25"/>
    </row>
    <row r="472" s="22" customFormat="1" ht="27" customHeight="1" spans="1:76">
      <c r="A472" s="34">
        <v>469</v>
      </c>
      <c r="B472" s="35" t="s">
        <v>1086</v>
      </c>
      <c r="C472" s="35" t="s">
        <v>566</v>
      </c>
      <c r="D472" s="36" t="s">
        <v>196</v>
      </c>
      <c r="E472" s="35" t="s">
        <v>137</v>
      </c>
      <c r="F472" s="36" t="s">
        <v>1087</v>
      </c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  <c r="AV472" s="25"/>
      <c r="AW472" s="25"/>
      <c r="AX472" s="25"/>
      <c r="AY472" s="25"/>
      <c r="AZ472" s="25"/>
      <c r="BA472" s="25"/>
      <c r="BB472" s="25"/>
      <c r="BC472" s="25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  <c r="BR472" s="25"/>
      <c r="BS472" s="25"/>
      <c r="BT472" s="25"/>
      <c r="BU472" s="25"/>
      <c r="BV472" s="25"/>
      <c r="BW472" s="25"/>
      <c r="BX472" s="25"/>
    </row>
    <row r="473" s="22" customFormat="1" ht="27" customHeight="1" spans="1:76">
      <c r="A473" s="34">
        <v>470</v>
      </c>
      <c r="B473" s="35" t="s">
        <v>1088</v>
      </c>
      <c r="C473" s="35" t="s">
        <v>101</v>
      </c>
      <c r="D473" s="36" t="s">
        <v>23</v>
      </c>
      <c r="E473" s="35" t="s">
        <v>1089</v>
      </c>
      <c r="F473" s="36" t="s">
        <v>1087</v>
      </c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25"/>
      <c r="AV473" s="25"/>
      <c r="AW473" s="25"/>
      <c r="AX473" s="25"/>
      <c r="AY473" s="25"/>
      <c r="AZ473" s="25"/>
      <c r="BA473" s="25"/>
      <c r="BB473" s="25"/>
      <c r="BC473" s="25"/>
      <c r="BD473" s="25"/>
      <c r="BE473" s="25"/>
      <c r="BF473" s="25"/>
      <c r="BG473" s="25"/>
      <c r="BH473" s="25"/>
      <c r="BI473" s="25"/>
      <c r="BJ473" s="25"/>
      <c r="BK473" s="25"/>
      <c r="BL473" s="25"/>
      <c r="BM473" s="25"/>
      <c r="BN473" s="25"/>
      <c r="BO473" s="25"/>
      <c r="BP473" s="25"/>
      <c r="BQ473" s="25"/>
      <c r="BR473" s="25"/>
      <c r="BS473" s="25"/>
      <c r="BT473" s="25"/>
      <c r="BU473" s="25"/>
      <c r="BV473" s="25"/>
      <c r="BW473" s="25"/>
      <c r="BX473" s="25"/>
    </row>
    <row r="474" s="22" customFormat="1" ht="27" customHeight="1" spans="1:76">
      <c r="A474" s="34">
        <v>471</v>
      </c>
      <c r="B474" s="35" t="s">
        <v>1090</v>
      </c>
      <c r="C474" s="35" t="s">
        <v>71</v>
      </c>
      <c r="D474" s="36" t="s">
        <v>196</v>
      </c>
      <c r="E474" s="35" t="s">
        <v>623</v>
      </c>
      <c r="F474" s="36" t="s">
        <v>1091</v>
      </c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5"/>
      <c r="AV474" s="25"/>
      <c r="AW474" s="25"/>
      <c r="AX474" s="25"/>
      <c r="AY474" s="25"/>
      <c r="AZ474" s="25"/>
      <c r="BA474" s="25"/>
      <c r="BB474" s="25"/>
      <c r="BC474" s="25"/>
      <c r="BD474" s="25"/>
      <c r="BE474" s="25"/>
      <c r="BF474" s="25"/>
      <c r="BG474" s="25"/>
      <c r="BH474" s="25"/>
      <c r="BI474" s="25"/>
      <c r="BJ474" s="25"/>
      <c r="BK474" s="25"/>
      <c r="BL474" s="25"/>
      <c r="BM474" s="25"/>
      <c r="BN474" s="25"/>
      <c r="BO474" s="25"/>
      <c r="BP474" s="25"/>
      <c r="BQ474" s="25"/>
      <c r="BR474" s="25"/>
      <c r="BS474" s="25"/>
      <c r="BT474" s="25"/>
      <c r="BU474" s="25"/>
      <c r="BV474" s="25"/>
      <c r="BW474" s="25"/>
      <c r="BX474" s="25"/>
    </row>
    <row r="475" s="22" customFormat="1" ht="27" customHeight="1" spans="1:76">
      <c r="A475" s="34">
        <v>472</v>
      </c>
      <c r="B475" s="35" t="s">
        <v>1092</v>
      </c>
      <c r="C475" s="35" t="s">
        <v>1093</v>
      </c>
      <c r="D475" s="36" t="s">
        <v>57</v>
      </c>
      <c r="E475" s="35" t="s">
        <v>623</v>
      </c>
      <c r="F475" s="36" t="s">
        <v>1091</v>
      </c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25"/>
      <c r="AV475" s="25"/>
      <c r="AW475" s="25"/>
      <c r="AX475" s="25"/>
      <c r="AY475" s="25"/>
      <c r="AZ475" s="25"/>
      <c r="BA475" s="25"/>
      <c r="BB475" s="25"/>
      <c r="BC475" s="25"/>
      <c r="BD475" s="25"/>
      <c r="BE475" s="25"/>
      <c r="BF475" s="25"/>
      <c r="BG475" s="25"/>
      <c r="BH475" s="25"/>
      <c r="BI475" s="25"/>
      <c r="BJ475" s="25"/>
      <c r="BK475" s="25"/>
      <c r="BL475" s="25"/>
      <c r="BM475" s="25"/>
      <c r="BN475" s="25"/>
      <c r="BO475" s="25"/>
      <c r="BP475" s="25"/>
      <c r="BQ475" s="25"/>
      <c r="BR475" s="25"/>
      <c r="BS475" s="25"/>
      <c r="BT475" s="25"/>
      <c r="BU475" s="25"/>
      <c r="BV475" s="25"/>
      <c r="BW475" s="25"/>
      <c r="BX475" s="25"/>
    </row>
    <row r="476" s="22" customFormat="1" ht="27" customHeight="1" spans="1:76">
      <c r="A476" s="34">
        <v>473</v>
      </c>
      <c r="B476" s="35" t="s">
        <v>1094</v>
      </c>
      <c r="C476" s="35" t="s">
        <v>35</v>
      </c>
      <c r="D476" s="36" t="s">
        <v>45</v>
      </c>
      <c r="E476" s="35" t="s">
        <v>137</v>
      </c>
      <c r="F476" s="36" t="s">
        <v>1095</v>
      </c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5"/>
      <c r="AV476" s="25"/>
      <c r="AW476" s="25"/>
      <c r="AX476" s="25"/>
      <c r="AY476" s="25"/>
      <c r="AZ476" s="25"/>
      <c r="BA476" s="25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  <c r="BR476" s="25"/>
      <c r="BS476" s="25"/>
      <c r="BT476" s="25"/>
      <c r="BU476" s="25"/>
      <c r="BV476" s="25"/>
      <c r="BW476" s="25"/>
      <c r="BX476" s="25"/>
    </row>
    <row r="477" s="22" customFormat="1" ht="27" customHeight="1" spans="1:76">
      <c r="A477" s="34">
        <v>474</v>
      </c>
      <c r="B477" s="35" t="s">
        <v>1094</v>
      </c>
      <c r="C477" s="35" t="s">
        <v>626</v>
      </c>
      <c r="D477" s="36" t="s">
        <v>45</v>
      </c>
      <c r="E477" s="35" t="s">
        <v>137</v>
      </c>
      <c r="F477" s="36" t="s">
        <v>1095</v>
      </c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25"/>
      <c r="AV477" s="25"/>
      <c r="AW477" s="25"/>
      <c r="AX477" s="25"/>
      <c r="AY477" s="25"/>
      <c r="AZ477" s="25"/>
      <c r="BA477" s="25"/>
      <c r="BB477" s="25"/>
      <c r="BC477" s="25"/>
      <c r="BD477" s="25"/>
      <c r="BE477" s="25"/>
      <c r="BF477" s="25"/>
      <c r="BG477" s="25"/>
      <c r="BH477" s="25"/>
      <c r="BI477" s="25"/>
      <c r="BJ477" s="25"/>
      <c r="BK477" s="25"/>
      <c r="BL477" s="25"/>
      <c r="BM477" s="25"/>
      <c r="BN477" s="25"/>
      <c r="BO477" s="25"/>
      <c r="BP477" s="25"/>
      <c r="BQ477" s="25"/>
      <c r="BR477" s="25"/>
      <c r="BS477" s="25"/>
      <c r="BT477" s="25"/>
      <c r="BU477" s="25"/>
      <c r="BV477" s="25"/>
      <c r="BW477" s="25"/>
      <c r="BX477" s="25"/>
    </row>
    <row r="478" s="22" customFormat="1" ht="27" customHeight="1" spans="1:76">
      <c r="A478" s="34">
        <v>475</v>
      </c>
      <c r="B478" s="35" t="s">
        <v>1094</v>
      </c>
      <c r="C478" s="35" t="s">
        <v>283</v>
      </c>
      <c r="D478" s="36" t="s">
        <v>45</v>
      </c>
      <c r="E478" s="35" t="s">
        <v>137</v>
      </c>
      <c r="F478" s="36" t="s">
        <v>1095</v>
      </c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25"/>
      <c r="AV478" s="25"/>
      <c r="AW478" s="25"/>
      <c r="AX478" s="25"/>
      <c r="AY478" s="25"/>
      <c r="AZ478" s="25"/>
      <c r="BA478" s="25"/>
      <c r="BB478" s="25"/>
      <c r="BC478" s="25"/>
      <c r="BD478" s="25"/>
      <c r="BE478" s="25"/>
      <c r="BF478" s="25"/>
      <c r="BG478" s="25"/>
      <c r="BH478" s="25"/>
      <c r="BI478" s="25"/>
      <c r="BJ478" s="25"/>
      <c r="BK478" s="25"/>
      <c r="BL478" s="25"/>
      <c r="BM478" s="25"/>
      <c r="BN478" s="25"/>
      <c r="BO478" s="25"/>
      <c r="BP478" s="25"/>
      <c r="BQ478" s="25"/>
      <c r="BR478" s="25"/>
      <c r="BS478" s="25"/>
      <c r="BT478" s="25"/>
      <c r="BU478" s="25"/>
      <c r="BV478" s="25"/>
      <c r="BW478" s="25"/>
      <c r="BX478" s="25"/>
    </row>
    <row r="479" s="22" customFormat="1" ht="27" customHeight="1" spans="1:76">
      <c r="A479" s="34">
        <v>476</v>
      </c>
      <c r="B479" s="35" t="s">
        <v>1096</v>
      </c>
      <c r="C479" s="35" t="s">
        <v>710</v>
      </c>
      <c r="D479" s="36" t="s">
        <v>92</v>
      </c>
      <c r="E479" s="35" t="s">
        <v>121</v>
      </c>
      <c r="F479" s="36" t="s">
        <v>1097</v>
      </c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  <c r="AT479" s="25"/>
      <c r="AU479" s="25"/>
      <c r="AV479" s="25"/>
      <c r="AW479" s="25"/>
      <c r="AX479" s="25"/>
      <c r="AY479" s="25"/>
      <c r="AZ479" s="25"/>
      <c r="BA479" s="25"/>
      <c r="BB479" s="25"/>
      <c r="BC479" s="25"/>
      <c r="BD479" s="25"/>
      <c r="BE479" s="25"/>
      <c r="BF479" s="25"/>
      <c r="BG479" s="25"/>
      <c r="BH479" s="25"/>
      <c r="BI479" s="25"/>
      <c r="BJ479" s="25"/>
      <c r="BK479" s="25"/>
      <c r="BL479" s="25"/>
      <c r="BM479" s="25"/>
      <c r="BN479" s="25"/>
      <c r="BO479" s="25"/>
      <c r="BP479" s="25"/>
      <c r="BQ479" s="25"/>
      <c r="BR479" s="25"/>
      <c r="BS479" s="25"/>
      <c r="BT479" s="25"/>
      <c r="BU479" s="25"/>
      <c r="BV479" s="25"/>
      <c r="BW479" s="25"/>
      <c r="BX479" s="25"/>
    </row>
    <row r="480" s="22" customFormat="1" ht="27" customHeight="1" spans="1:76">
      <c r="A480" s="34">
        <v>477</v>
      </c>
      <c r="B480" s="35" t="s">
        <v>1098</v>
      </c>
      <c r="C480" s="35" t="s">
        <v>127</v>
      </c>
      <c r="D480" s="36" t="s">
        <v>45</v>
      </c>
      <c r="E480" s="35" t="s">
        <v>347</v>
      </c>
      <c r="F480" s="36" t="s">
        <v>1099</v>
      </c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  <c r="AT480" s="25"/>
      <c r="AU480" s="25"/>
      <c r="AV480" s="25"/>
      <c r="AW480" s="25"/>
      <c r="AX480" s="25"/>
      <c r="AY480" s="25"/>
      <c r="AZ480" s="25"/>
      <c r="BA480" s="25"/>
      <c r="BB480" s="25"/>
      <c r="BC480" s="25"/>
      <c r="BD480" s="25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  <c r="BR480" s="25"/>
      <c r="BS480" s="25"/>
      <c r="BT480" s="25"/>
      <c r="BU480" s="25"/>
      <c r="BV480" s="25"/>
      <c r="BW480" s="25"/>
      <c r="BX480" s="25"/>
    </row>
    <row r="481" s="22" customFormat="1" ht="27" customHeight="1" spans="1:76">
      <c r="A481" s="34">
        <v>478</v>
      </c>
      <c r="B481" s="35" t="s">
        <v>1100</v>
      </c>
      <c r="C481" s="35" t="s">
        <v>264</v>
      </c>
      <c r="D481" s="36" t="s">
        <v>57</v>
      </c>
      <c r="E481" s="35" t="s">
        <v>231</v>
      </c>
      <c r="F481" s="36" t="s">
        <v>1101</v>
      </c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  <c r="AT481" s="25"/>
      <c r="AU481" s="25"/>
      <c r="AV481" s="25"/>
      <c r="AW481" s="25"/>
      <c r="AX481" s="25"/>
      <c r="AY481" s="25"/>
      <c r="AZ481" s="25"/>
      <c r="BA481" s="25"/>
      <c r="BB481" s="25"/>
      <c r="BC481" s="25"/>
      <c r="BD481" s="25"/>
      <c r="BE481" s="25"/>
      <c r="BF481" s="25"/>
      <c r="BG481" s="25"/>
      <c r="BH481" s="25"/>
      <c r="BI481" s="25"/>
      <c r="BJ481" s="25"/>
      <c r="BK481" s="25"/>
      <c r="BL481" s="25"/>
      <c r="BM481" s="25"/>
      <c r="BN481" s="25"/>
      <c r="BO481" s="25"/>
      <c r="BP481" s="25"/>
      <c r="BQ481" s="25"/>
      <c r="BR481" s="25"/>
      <c r="BS481" s="25"/>
      <c r="BT481" s="25"/>
      <c r="BU481" s="25"/>
      <c r="BV481" s="25"/>
      <c r="BW481" s="25"/>
      <c r="BX481" s="25"/>
    </row>
    <row r="482" s="22" customFormat="1" ht="27" customHeight="1" spans="1:76">
      <c r="A482" s="34">
        <v>479</v>
      </c>
      <c r="B482" s="35" t="s">
        <v>1102</v>
      </c>
      <c r="C482" s="35" t="s">
        <v>127</v>
      </c>
      <c r="D482" s="36" t="s">
        <v>10</v>
      </c>
      <c r="E482" s="35" t="s">
        <v>1103</v>
      </c>
      <c r="F482" s="36" t="s">
        <v>1104</v>
      </c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25"/>
      <c r="AV482" s="25"/>
      <c r="AW482" s="25"/>
      <c r="AX482" s="25"/>
      <c r="AY482" s="25"/>
      <c r="AZ482" s="25"/>
      <c r="BA482" s="25"/>
      <c r="BB482" s="25"/>
      <c r="BC482" s="25"/>
      <c r="BD482" s="25"/>
      <c r="BE482" s="25"/>
      <c r="BF482" s="25"/>
      <c r="BG482" s="25"/>
      <c r="BH482" s="25"/>
      <c r="BI482" s="25"/>
      <c r="BJ482" s="25"/>
      <c r="BK482" s="25"/>
      <c r="BL482" s="25"/>
      <c r="BM482" s="25"/>
      <c r="BN482" s="25"/>
      <c r="BO482" s="25"/>
      <c r="BP482" s="25"/>
      <c r="BQ482" s="25"/>
      <c r="BR482" s="25"/>
      <c r="BS482" s="25"/>
      <c r="BT482" s="25"/>
      <c r="BU482" s="25"/>
      <c r="BV482" s="25"/>
      <c r="BW482" s="25"/>
      <c r="BX482" s="25"/>
    </row>
    <row r="483" s="22" customFormat="1" ht="27" customHeight="1" spans="1:76">
      <c r="A483" s="34">
        <v>480</v>
      </c>
      <c r="B483" s="35" t="s">
        <v>1105</v>
      </c>
      <c r="C483" s="35" t="s">
        <v>1106</v>
      </c>
      <c r="D483" s="36" t="s">
        <v>317</v>
      </c>
      <c r="E483" s="35" t="s">
        <v>41</v>
      </c>
      <c r="F483" s="36" t="s">
        <v>1104</v>
      </c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25"/>
      <c r="AV483" s="25"/>
      <c r="AW483" s="25"/>
      <c r="AX483" s="25"/>
      <c r="AY483" s="25"/>
      <c r="AZ483" s="25"/>
      <c r="BA483" s="25"/>
      <c r="BB483" s="25"/>
      <c r="BC483" s="25"/>
      <c r="BD483" s="25"/>
      <c r="BE483" s="25"/>
      <c r="BF483" s="25"/>
      <c r="BG483" s="25"/>
      <c r="BH483" s="25"/>
      <c r="BI483" s="25"/>
      <c r="BJ483" s="25"/>
      <c r="BK483" s="25"/>
      <c r="BL483" s="25"/>
      <c r="BM483" s="25"/>
      <c r="BN483" s="25"/>
      <c r="BO483" s="25"/>
      <c r="BP483" s="25"/>
      <c r="BQ483" s="25"/>
      <c r="BR483" s="25"/>
      <c r="BS483" s="25"/>
      <c r="BT483" s="25"/>
      <c r="BU483" s="25"/>
      <c r="BV483" s="25"/>
      <c r="BW483" s="25"/>
      <c r="BX483" s="25"/>
    </row>
    <row r="484" s="22" customFormat="1" ht="27" customHeight="1" spans="1:76">
      <c r="A484" s="34">
        <v>481</v>
      </c>
      <c r="B484" s="35" t="s">
        <v>1107</v>
      </c>
      <c r="C484" s="35" t="s">
        <v>527</v>
      </c>
      <c r="D484" s="36" t="s">
        <v>92</v>
      </c>
      <c r="E484" s="35" t="s">
        <v>465</v>
      </c>
      <c r="F484" s="36" t="s">
        <v>1108</v>
      </c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5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  <c r="BR484" s="25"/>
      <c r="BS484" s="25"/>
      <c r="BT484" s="25"/>
      <c r="BU484" s="25"/>
      <c r="BV484" s="25"/>
      <c r="BW484" s="25"/>
      <c r="BX484" s="25"/>
    </row>
    <row r="485" s="22" customFormat="1" ht="27" customHeight="1" spans="1:76">
      <c r="A485" s="34">
        <v>482</v>
      </c>
      <c r="B485" s="35" t="s">
        <v>691</v>
      </c>
      <c r="C485" s="35" t="s">
        <v>1109</v>
      </c>
      <c r="D485" s="36" t="s">
        <v>862</v>
      </c>
      <c r="E485" s="35" t="s">
        <v>1110</v>
      </c>
      <c r="F485" s="36" t="s">
        <v>1111</v>
      </c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5"/>
      <c r="AV485" s="25"/>
      <c r="AW485" s="25"/>
      <c r="AX485" s="25"/>
      <c r="AY485" s="25"/>
      <c r="AZ485" s="25"/>
      <c r="BA485" s="25"/>
      <c r="BB485" s="25"/>
      <c r="BC485" s="25"/>
      <c r="BD485" s="25"/>
      <c r="BE485" s="25"/>
      <c r="BF485" s="25"/>
      <c r="BG485" s="25"/>
      <c r="BH485" s="25"/>
      <c r="BI485" s="25"/>
      <c r="BJ485" s="25"/>
      <c r="BK485" s="25"/>
      <c r="BL485" s="25"/>
      <c r="BM485" s="25"/>
      <c r="BN485" s="25"/>
      <c r="BO485" s="25"/>
      <c r="BP485" s="25"/>
      <c r="BQ485" s="25"/>
      <c r="BR485" s="25"/>
      <c r="BS485" s="25"/>
      <c r="BT485" s="25"/>
      <c r="BU485" s="25"/>
      <c r="BV485" s="25"/>
      <c r="BW485" s="25"/>
      <c r="BX485" s="25"/>
    </row>
    <row r="486" s="22" customFormat="1" ht="27" customHeight="1" spans="1:76">
      <c r="A486" s="34">
        <v>483</v>
      </c>
      <c r="B486" s="35" t="s">
        <v>1112</v>
      </c>
      <c r="C486" s="35" t="s">
        <v>212</v>
      </c>
      <c r="D486" s="36" t="s">
        <v>10</v>
      </c>
      <c r="E486" s="35" t="s">
        <v>137</v>
      </c>
      <c r="F486" s="36" t="s">
        <v>1113</v>
      </c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5"/>
      <c r="AV486" s="25"/>
      <c r="AW486" s="25"/>
      <c r="AX486" s="25"/>
      <c r="AY486" s="25"/>
      <c r="AZ486" s="25"/>
      <c r="BA486" s="25"/>
      <c r="BB486" s="25"/>
      <c r="BC486" s="25"/>
      <c r="BD486" s="25"/>
      <c r="BE486" s="25"/>
      <c r="BF486" s="25"/>
      <c r="BG486" s="25"/>
      <c r="BH486" s="25"/>
      <c r="BI486" s="25"/>
      <c r="BJ486" s="25"/>
      <c r="BK486" s="25"/>
      <c r="BL486" s="25"/>
      <c r="BM486" s="25"/>
      <c r="BN486" s="25"/>
      <c r="BO486" s="25"/>
      <c r="BP486" s="25"/>
      <c r="BQ486" s="25"/>
      <c r="BR486" s="25"/>
      <c r="BS486" s="25"/>
      <c r="BT486" s="25"/>
      <c r="BU486" s="25"/>
      <c r="BV486" s="25"/>
      <c r="BW486" s="25"/>
      <c r="BX486" s="25"/>
    </row>
    <row r="487" s="22" customFormat="1" ht="27" customHeight="1" spans="1:76">
      <c r="A487" s="34">
        <v>484</v>
      </c>
      <c r="B487" s="35" t="s">
        <v>1114</v>
      </c>
      <c r="C487" s="35" t="s">
        <v>444</v>
      </c>
      <c r="D487" s="36" t="s">
        <v>57</v>
      </c>
      <c r="E487" s="35" t="s">
        <v>41</v>
      </c>
      <c r="F487" s="36" t="s">
        <v>1115</v>
      </c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25"/>
      <c r="AV487" s="25"/>
      <c r="AW487" s="25"/>
      <c r="AX487" s="25"/>
      <c r="AY487" s="25"/>
      <c r="AZ487" s="25"/>
      <c r="BA487" s="25"/>
      <c r="BB487" s="25"/>
      <c r="BC487" s="25"/>
      <c r="BD487" s="25"/>
      <c r="BE487" s="25"/>
      <c r="BF487" s="25"/>
      <c r="BG487" s="25"/>
      <c r="BH487" s="25"/>
      <c r="BI487" s="25"/>
      <c r="BJ487" s="25"/>
      <c r="BK487" s="25"/>
      <c r="BL487" s="25"/>
      <c r="BM487" s="25"/>
      <c r="BN487" s="25"/>
      <c r="BO487" s="25"/>
      <c r="BP487" s="25"/>
      <c r="BQ487" s="25"/>
      <c r="BR487" s="25"/>
      <c r="BS487" s="25"/>
      <c r="BT487" s="25"/>
      <c r="BU487" s="25"/>
      <c r="BV487" s="25"/>
      <c r="BW487" s="25"/>
      <c r="BX487" s="25"/>
    </row>
    <row r="488" s="22" customFormat="1" ht="27" customHeight="1" spans="1:76">
      <c r="A488" s="34">
        <v>485</v>
      </c>
      <c r="B488" s="35" t="s">
        <v>1116</v>
      </c>
      <c r="C488" s="35" t="s">
        <v>1117</v>
      </c>
      <c r="D488" s="36" t="s">
        <v>350</v>
      </c>
      <c r="E488" s="35" t="s">
        <v>28</v>
      </c>
      <c r="F488" s="36" t="s">
        <v>1118</v>
      </c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5"/>
      <c r="AV488" s="25"/>
      <c r="AW488" s="25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  <c r="BR488" s="25"/>
      <c r="BS488" s="25"/>
      <c r="BT488" s="25"/>
      <c r="BU488" s="25"/>
      <c r="BV488" s="25"/>
      <c r="BW488" s="25"/>
      <c r="BX488" s="25"/>
    </row>
    <row r="489" s="22" customFormat="1" ht="27" customHeight="1" spans="1:76">
      <c r="A489" s="34">
        <v>486</v>
      </c>
      <c r="B489" s="35" t="s">
        <v>1119</v>
      </c>
      <c r="C489" s="35" t="s">
        <v>127</v>
      </c>
      <c r="D489" s="36" t="s">
        <v>196</v>
      </c>
      <c r="E489" s="35" t="s">
        <v>379</v>
      </c>
      <c r="F489" s="36" t="s">
        <v>1118</v>
      </c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25"/>
      <c r="AV489" s="25"/>
      <c r="AW489" s="25"/>
      <c r="AX489" s="25"/>
      <c r="AY489" s="25"/>
      <c r="AZ489" s="25"/>
      <c r="BA489" s="25"/>
      <c r="BB489" s="25"/>
      <c r="BC489" s="25"/>
      <c r="BD489" s="25"/>
      <c r="BE489" s="25"/>
      <c r="BF489" s="25"/>
      <c r="BG489" s="25"/>
      <c r="BH489" s="25"/>
      <c r="BI489" s="25"/>
      <c r="BJ489" s="25"/>
      <c r="BK489" s="25"/>
      <c r="BL489" s="25"/>
      <c r="BM489" s="25"/>
      <c r="BN489" s="25"/>
      <c r="BO489" s="25"/>
      <c r="BP489" s="25"/>
      <c r="BQ489" s="25"/>
      <c r="BR489" s="25"/>
      <c r="BS489" s="25"/>
      <c r="BT489" s="25"/>
      <c r="BU489" s="25"/>
      <c r="BV489" s="25"/>
      <c r="BW489" s="25"/>
      <c r="BX489" s="25"/>
    </row>
    <row r="490" s="22" customFormat="1" ht="27" customHeight="1" spans="1:76">
      <c r="A490" s="34">
        <v>487</v>
      </c>
      <c r="B490" s="35" t="s">
        <v>1120</v>
      </c>
      <c r="C490" s="35" t="s">
        <v>1121</v>
      </c>
      <c r="D490" s="36" t="s">
        <v>317</v>
      </c>
      <c r="E490" s="35" t="s">
        <v>46</v>
      </c>
      <c r="F490" s="36" t="s">
        <v>1122</v>
      </c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  <c r="AT490" s="25"/>
      <c r="AU490" s="25"/>
      <c r="AV490" s="25"/>
      <c r="AW490" s="25"/>
      <c r="AX490" s="25"/>
      <c r="AY490" s="25"/>
      <c r="AZ490" s="25"/>
      <c r="BA490" s="25"/>
      <c r="BB490" s="25"/>
      <c r="BC490" s="25"/>
      <c r="BD490" s="25"/>
      <c r="BE490" s="25"/>
      <c r="BF490" s="25"/>
      <c r="BG490" s="25"/>
      <c r="BH490" s="25"/>
      <c r="BI490" s="25"/>
      <c r="BJ490" s="25"/>
      <c r="BK490" s="25"/>
      <c r="BL490" s="25"/>
      <c r="BM490" s="25"/>
      <c r="BN490" s="25"/>
      <c r="BO490" s="25"/>
      <c r="BP490" s="25"/>
      <c r="BQ490" s="25"/>
      <c r="BR490" s="25"/>
      <c r="BS490" s="25"/>
      <c r="BT490" s="25"/>
      <c r="BU490" s="25"/>
      <c r="BV490" s="25"/>
      <c r="BW490" s="25"/>
      <c r="BX490" s="25"/>
    </row>
    <row r="491" s="22" customFormat="1" ht="27" customHeight="1" spans="1:76">
      <c r="A491" s="34">
        <v>488</v>
      </c>
      <c r="B491" s="35" t="s">
        <v>1123</v>
      </c>
      <c r="C491" s="35" t="s">
        <v>96</v>
      </c>
      <c r="D491" s="36" t="s">
        <v>10</v>
      </c>
      <c r="E491" s="35" t="s">
        <v>41</v>
      </c>
      <c r="F491" s="36" t="s">
        <v>1124</v>
      </c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25"/>
      <c r="AV491" s="25"/>
      <c r="AW491" s="25"/>
      <c r="AX491" s="25"/>
      <c r="AY491" s="25"/>
      <c r="AZ491" s="25"/>
      <c r="BA491" s="25"/>
      <c r="BB491" s="25"/>
      <c r="BC491" s="25"/>
      <c r="BD491" s="25"/>
      <c r="BE491" s="25"/>
      <c r="BF491" s="25"/>
      <c r="BG491" s="25"/>
      <c r="BH491" s="25"/>
      <c r="BI491" s="25"/>
      <c r="BJ491" s="25"/>
      <c r="BK491" s="25"/>
      <c r="BL491" s="25"/>
      <c r="BM491" s="25"/>
      <c r="BN491" s="25"/>
      <c r="BO491" s="25"/>
      <c r="BP491" s="25"/>
      <c r="BQ491" s="25"/>
      <c r="BR491" s="25"/>
      <c r="BS491" s="25"/>
      <c r="BT491" s="25"/>
      <c r="BU491" s="25"/>
      <c r="BV491" s="25"/>
      <c r="BW491" s="25"/>
      <c r="BX491" s="25"/>
    </row>
    <row r="492" s="22" customFormat="1" ht="27" customHeight="1" spans="1:76">
      <c r="A492" s="34">
        <v>489</v>
      </c>
      <c r="B492" s="35" t="s">
        <v>1125</v>
      </c>
      <c r="C492" s="35" t="s">
        <v>1126</v>
      </c>
      <c r="D492" s="36" t="s">
        <v>45</v>
      </c>
      <c r="E492" s="35" t="s">
        <v>133</v>
      </c>
      <c r="F492" s="36" t="s">
        <v>1127</v>
      </c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25"/>
      <c r="AV492" s="25"/>
      <c r="AW492" s="25"/>
      <c r="AX492" s="25"/>
      <c r="AY492" s="25"/>
      <c r="AZ492" s="25"/>
      <c r="BA492" s="25"/>
      <c r="BB492" s="25"/>
      <c r="BC492" s="25"/>
      <c r="BD492" s="25"/>
      <c r="BE492" s="25"/>
      <c r="BF492" s="25"/>
      <c r="BG492" s="25"/>
      <c r="BH492" s="25"/>
      <c r="BI492" s="25"/>
      <c r="BJ492" s="25"/>
      <c r="BK492" s="25"/>
      <c r="BL492" s="25"/>
      <c r="BM492" s="25"/>
      <c r="BN492" s="25"/>
      <c r="BO492" s="25"/>
      <c r="BP492" s="25"/>
      <c r="BQ492" s="25"/>
      <c r="BR492" s="25"/>
      <c r="BS492" s="25"/>
      <c r="BT492" s="25"/>
      <c r="BU492" s="25"/>
      <c r="BV492" s="25"/>
      <c r="BW492" s="25"/>
      <c r="BX492" s="25"/>
    </row>
    <row r="493" s="22" customFormat="1" ht="27" customHeight="1" spans="1:76">
      <c r="A493" s="34">
        <v>490</v>
      </c>
      <c r="B493" s="35" t="s">
        <v>1128</v>
      </c>
      <c r="C493" s="35" t="s">
        <v>226</v>
      </c>
      <c r="D493" s="36" t="s">
        <v>23</v>
      </c>
      <c r="E493" s="35" t="s">
        <v>46</v>
      </c>
      <c r="F493" s="36" t="s">
        <v>1127</v>
      </c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25"/>
      <c r="AV493" s="25"/>
      <c r="AW493" s="25"/>
      <c r="AX493" s="25"/>
      <c r="AY493" s="25"/>
      <c r="AZ493" s="25"/>
      <c r="BA493" s="25"/>
      <c r="BB493" s="25"/>
      <c r="BC493" s="25"/>
      <c r="BD493" s="25"/>
      <c r="BE493" s="25"/>
      <c r="BF493" s="25"/>
      <c r="BG493" s="25"/>
      <c r="BH493" s="25"/>
      <c r="BI493" s="25"/>
      <c r="BJ493" s="25"/>
      <c r="BK493" s="25"/>
      <c r="BL493" s="25"/>
      <c r="BM493" s="25"/>
      <c r="BN493" s="25"/>
      <c r="BO493" s="25"/>
      <c r="BP493" s="25"/>
      <c r="BQ493" s="25"/>
      <c r="BR493" s="25"/>
      <c r="BS493" s="25"/>
      <c r="BT493" s="25"/>
      <c r="BU493" s="25"/>
      <c r="BV493" s="25"/>
      <c r="BW493" s="25"/>
      <c r="BX493" s="25"/>
    </row>
    <row r="494" s="22" customFormat="1" ht="27" customHeight="1" spans="1:76">
      <c r="A494" s="34">
        <v>491</v>
      </c>
      <c r="B494" s="35" t="s">
        <v>1129</v>
      </c>
      <c r="C494" s="35" t="s">
        <v>233</v>
      </c>
      <c r="D494" s="36" t="s">
        <v>92</v>
      </c>
      <c r="E494" s="35" t="s">
        <v>129</v>
      </c>
      <c r="F494" s="36" t="s">
        <v>1130</v>
      </c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  <c r="AU494" s="25"/>
      <c r="AV494" s="25"/>
      <c r="AW494" s="25"/>
      <c r="AX494" s="25"/>
      <c r="AY494" s="25"/>
      <c r="AZ494" s="25"/>
      <c r="BA494" s="25"/>
      <c r="BB494" s="25"/>
      <c r="BC494" s="25"/>
      <c r="BD494" s="25"/>
      <c r="BE494" s="25"/>
      <c r="BF494" s="25"/>
      <c r="BG494" s="25"/>
      <c r="BH494" s="25"/>
      <c r="BI494" s="25"/>
      <c r="BJ494" s="25"/>
      <c r="BK494" s="25"/>
      <c r="BL494" s="25"/>
      <c r="BM494" s="25"/>
      <c r="BN494" s="25"/>
      <c r="BO494" s="25"/>
      <c r="BP494" s="25"/>
      <c r="BQ494" s="25"/>
      <c r="BR494" s="25"/>
      <c r="BS494" s="25"/>
      <c r="BT494" s="25"/>
      <c r="BU494" s="25"/>
      <c r="BV494" s="25"/>
      <c r="BW494" s="25"/>
      <c r="BX494" s="25"/>
    </row>
    <row r="495" s="22" customFormat="1" ht="27" customHeight="1" spans="1:76">
      <c r="A495" s="34">
        <v>492</v>
      </c>
      <c r="B495" s="35" t="s">
        <v>1131</v>
      </c>
      <c r="C495" s="35" t="s">
        <v>75</v>
      </c>
      <c r="D495" s="36" t="s">
        <v>23</v>
      </c>
      <c r="E495" s="35" t="s">
        <v>28</v>
      </c>
      <c r="F495" s="36" t="s">
        <v>1130</v>
      </c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  <c r="AT495" s="25"/>
      <c r="AU495" s="25"/>
      <c r="AV495" s="25"/>
      <c r="AW495" s="25"/>
      <c r="AX495" s="25"/>
      <c r="AY495" s="25"/>
      <c r="AZ495" s="25"/>
      <c r="BA495" s="25"/>
      <c r="BB495" s="25"/>
      <c r="BC495" s="25"/>
      <c r="BD495" s="25"/>
      <c r="BE495" s="25"/>
      <c r="BF495" s="25"/>
      <c r="BG495" s="25"/>
      <c r="BH495" s="25"/>
      <c r="BI495" s="25"/>
      <c r="BJ495" s="25"/>
      <c r="BK495" s="25"/>
      <c r="BL495" s="25"/>
      <c r="BM495" s="25"/>
      <c r="BN495" s="25"/>
      <c r="BO495" s="25"/>
      <c r="BP495" s="25"/>
      <c r="BQ495" s="25"/>
      <c r="BR495" s="25"/>
      <c r="BS495" s="25"/>
      <c r="BT495" s="25"/>
      <c r="BU495" s="25"/>
      <c r="BV495" s="25"/>
      <c r="BW495" s="25"/>
      <c r="BX495" s="25"/>
    </row>
    <row r="496" s="22" customFormat="1" ht="27" customHeight="1" spans="1:76">
      <c r="A496" s="34">
        <v>493</v>
      </c>
      <c r="B496" s="35" t="s">
        <v>1132</v>
      </c>
      <c r="C496" s="35" t="s">
        <v>127</v>
      </c>
      <c r="D496" s="36" t="s">
        <v>45</v>
      </c>
      <c r="E496" s="35" t="s">
        <v>129</v>
      </c>
      <c r="F496" s="36" t="s">
        <v>1130</v>
      </c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  <c r="AT496" s="25"/>
      <c r="AU496" s="25"/>
      <c r="AV496" s="25"/>
      <c r="AW496" s="25"/>
      <c r="AX496" s="25"/>
      <c r="AY496" s="25"/>
      <c r="AZ496" s="25"/>
      <c r="BA496" s="25"/>
      <c r="BB496" s="25"/>
      <c r="BC496" s="25"/>
      <c r="BD496" s="25"/>
      <c r="BE496" s="25"/>
      <c r="BF496" s="25"/>
      <c r="BG496" s="25"/>
      <c r="BH496" s="25"/>
      <c r="BI496" s="25"/>
      <c r="BJ496" s="25"/>
      <c r="BK496" s="25"/>
      <c r="BL496" s="25"/>
      <c r="BM496" s="25"/>
      <c r="BN496" s="25"/>
      <c r="BO496" s="25"/>
      <c r="BP496" s="25"/>
      <c r="BQ496" s="25"/>
      <c r="BR496" s="25"/>
      <c r="BS496" s="25"/>
      <c r="BT496" s="25"/>
      <c r="BU496" s="25"/>
      <c r="BV496" s="25"/>
      <c r="BW496" s="25"/>
      <c r="BX496" s="25"/>
    </row>
    <row r="497" s="22" customFormat="1" ht="27" customHeight="1" spans="1:76">
      <c r="A497" s="34">
        <v>494</v>
      </c>
      <c r="B497" s="35" t="s">
        <v>1133</v>
      </c>
      <c r="C497" s="35" t="s">
        <v>56</v>
      </c>
      <c r="D497" s="36" t="s">
        <v>23</v>
      </c>
      <c r="E497" s="35" t="s">
        <v>265</v>
      </c>
      <c r="F497" s="36" t="s">
        <v>1134</v>
      </c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25"/>
      <c r="AV497" s="25"/>
      <c r="AW497" s="25"/>
      <c r="AX497" s="25"/>
      <c r="AY497" s="25"/>
      <c r="AZ497" s="25"/>
      <c r="BA497" s="25"/>
      <c r="BB497" s="25"/>
      <c r="BC497" s="25"/>
      <c r="BD497" s="25"/>
      <c r="BE497" s="25"/>
      <c r="BF497" s="25"/>
      <c r="BG497" s="25"/>
      <c r="BH497" s="25"/>
      <c r="BI497" s="25"/>
      <c r="BJ497" s="25"/>
      <c r="BK497" s="25"/>
      <c r="BL497" s="25"/>
      <c r="BM497" s="25"/>
      <c r="BN497" s="25"/>
      <c r="BO497" s="25"/>
      <c r="BP497" s="25"/>
      <c r="BQ497" s="25"/>
      <c r="BR497" s="25"/>
      <c r="BS497" s="25"/>
      <c r="BT497" s="25"/>
      <c r="BU497" s="25"/>
      <c r="BV497" s="25"/>
      <c r="BW497" s="25"/>
      <c r="BX497" s="25"/>
    </row>
    <row r="498" s="22" customFormat="1" ht="27" customHeight="1" spans="1:76">
      <c r="A498" s="34">
        <v>495</v>
      </c>
      <c r="B498" s="35" t="s">
        <v>1135</v>
      </c>
      <c r="C498" s="35" t="s">
        <v>440</v>
      </c>
      <c r="D498" s="36" t="s">
        <v>350</v>
      </c>
      <c r="E498" s="35" t="s">
        <v>306</v>
      </c>
      <c r="F498" s="36" t="s">
        <v>1136</v>
      </c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25"/>
      <c r="AV498" s="25"/>
      <c r="AW498" s="25"/>
      <c r="AX498" s="25"/>
      <c r="AY498" s="25"/>
      <c r="AZ498" s="25"/>
      <c r="BA498" s="25"/>
      <c r="BB498" s="25"/>
      <c r="BC498" s="25"/>
      <c r="BD498" s="25"/>
      <c r="BE498" s="25"/>
      <c r="BF498" s="25"/>
      <c r="BG498" s="25"/>
      <c r="BH498" s="25"/>
      <c r="BI498" s="25"/>
      <c r="BJ498" s="25"/>
      <c r="BK498" s="25"/>
      <c r="BL498" s="25"/>
      <c r="BM498" s="25"/>
      <c r="BN498" s="25"/>
      <c r="BO498" s="25"/>
      <c r="BP498" s="25"/>
      <c r="BQ498" s="25"/>
      <c r="BR498" s="25"/>
      <c r="BS498" s="25"/>
      <c r="BT498" s="25"/>
      <c r="BU498" s="25"/>
      <c r="BV498" s="25"/>
      <c r="BW498" s="25"/>
      <c r="BX498" s="25"/>
    </row>
    <row r="499" s="22" customFormat="1" ht="27" customHeight="1" spans="1:76">
      <c r="A499" s="34">
        <v>496</v>
      </c>
      <c r="B499" s="35" t="s">
        <v>1137</v>
      </c>
      <c r="C499" s="35" t="s">
        <v>1138</v>
      </c>
      <c r="D499" s="36" t="s">
        <v>419</v>
      </c>
      <c r="E499" s="35" t="s">
        <v>98</v>
      </c>
      <c r="F499" s="36" t="s">
        <v>1139</v>
      </c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  <c r="AT499" s="25"/>
      <c r="AU499" s="25"/>
      <c r="AV499" s="25"/>
      <c r="AW499" s="25"/>
      <c r="AX499" s="25"/>
      <c r="AY499" s="25"/>
      <c r="AZ499" s="25"/>
      <c r="BA499" s="25"/>
      <c r="BB499" s="25"/>
      <c r="BC499" s="25"/>
      <c r="BD499" s="25"/>
      <c r="BE499" s="25"/>
      <c r="BF499" s="25"/>
      <c r="BG499" s="25"/>
      <c r="BH499" s="25"/>
      <c r="BI499" s="25"/>
      <c r="BJ499" s="25"/>
      <c r="BK499" s="25"/>
      <c r="BL499" s="25"/>
      <c r="BM499" s="25"/>
      <c r="BN499" s="25"/>
      <c r="BO499" s="25"/>
      <c r="BP499" s="25"/>
      <c r="BQ499" s="25"/>
      <c r="BR499" s="25"/>
      <c r="BS499" s="25"/>
      <c r="BT499" s="25"/>
      <c r="BU499" s="25"/>
      <c r="BV499" s="25"/>
      <c r="BW499" s="25"/>
      <c r="BX499" s="25"/>
    </row>
    <row r="500" s="22" customFormat="1" ht="27" customHeight="1" spans="1:76">
      <c r="A500" s="34">
        <v>497</v>
      </c>
      <c r="B500" s="35" t="s">
        <v>1140</v>
      </c>
      <c r="C500" s="35" t="s">
        <v>101</v>
      </c>
      <c r="D500" s="36" t="s">
        <v>45</v>
      </c>
      <c r="E500" s="35" t="s">
        <v>950</v>
      </c>
      <c r="F500" s="36" t="s">
        <v>1141</v>
      </c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  <c r="BR500" s="25"/>
      <c r="BS500" s="25"/>
      <c r="BT500" s="25"/>
      <c r="BU500" s="25"/>
      <c r="BV500" s="25"/>
      <c r="BW500" s="25"/>
      <c r="BX500" s="25"/>
    </row>
    <row r="501" s="22" customFormat="1" ht="27" customHeight="1" spans="1:76">
      <c r="A501" s="34">
        <v>498</v>
      </c>
      <c r="B501" s="35" t="s">
        <v>1142</v>
      </c>
      <c r="C501" s="35" t="s">
        <v>22</v>
      </c>
      <c r="D501" s="36" t="s">
        <v>36</v>
      </c>
      <c r="E501" s="35" t="s">
        <v>329</v>
      </c>
      <c r="F501" s="36" t="s">
        <v>1143</v>
      </c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25"/>
      <c r="AV501" s="25"/>
      <c r="AW501" s="25"/>
      <c r="AX501" s="25"/>
      <c r="AY501" s="25"/>
      <c r="AZ501" s="25"/>
      <c r="BA501" s="25"/>
      <c r="BB501" s="25"/>
      <c r="BC501" s="25"/>
      <c r="BD501" s="25"/>
      <c r="BE501" s="25"/>
      <c r="BF501" s="25"/>
      <c r="BG501" s="25"/>
      <c r="BH501" s="25"/>
      <c r="BI501" s="25"/>
      <c r="BJ501" s="25"/>
      <c r="BK501" s="25"/>
      <c r="BL501" s="25"/>
      <c r="BM501" s="25"/>
      <c r="BN501" s="25"/>
      <c r="BO501" s="25"/>
      <c r="BP501" s="25"/>
      <c r="BQ501" s="25"/>
      <c r="BR501" s="25"/>
      <c r="BS501" s="25"/>
      <c r="BT501" s="25"/>
      <c r="BU501" s="25"/>
      <c r="BV501" s="25"/>
      <c r="BW501" s="25"/>
      <c r="BX501" s="25"/>
    </row>
    <row r="502" s="22" customFormat="1" ht="27" customHeight="1" spans="1:76">
      <c r="A502" s="34">
        <v>499</v>
      </c>
      <c r="B502" s="35" t="s">
        <v>1144</v>
      </c>
      <c r="C502" s="35" t="s">
        <v>626</v>
      </c>
      <c r="D502" s="36" t="s">
        <v>369</v>
      </c>
      <c r="E502" s="35" t="s">
        <v>392</v>
      </c>
      <c r="F502" s="36" t="s">
        <v>1145</v>
      </c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  <c r="AT502" s="25"/>
      <c r="AU502" s="25"/>
      <c r="AV502" s="25"/>
      <c r="AW502" s="25"/>
      <c r="AX502" s="25"/>
      <c r="AY502" s="25"/>
      <c r="AZ502" s="25"/>
      <c r="BA502" s="25"/>
      <c r="BB502" s="25"/>
      <c r="BC502" s="25"/>
      <c r="BD502" s="25"/>
      <c r="BE502" s="25"/>
      <c r="BF502" s="25"/>
      <c r="BG502" s="25"/>
      <c r="BH502" s="25"/>
      <c r="BI502" s="25"/>
      <c r="BJ502" s="25"/>
      <c r="BK502" s="25"/>
      <c r="BL502" s="25"/>
      <c r="BM502" s="25"/>
      <c r="BN502" s="25"/>
      <c r="BO502" s="25"/>
      <c r="BP502" s="25"/>
      <c r="BQ502" s="25"/>
      <c r="BR502" s="25"/>
      <c r="BS502" s="25"/>
      <c r="BT502" s="25"/>
      <c r="BU502" s="25"/>
      <c r="BV502" s="25"/>
      <c r="BW502" s="25"/>
      <c r="BX502" s="25"/>
    </row>
    <row r="503" s="22" customFormat="1" ht="27" customHeight="1" spans="1:76">
      <c r="A503" s="34">
        <v>500</v>
      </c>
      <c r="B503" s="35" t="s">
        <v>1146</v>
      </c>
      <c r="C503" s="35" t="s">
        <v>1147</v>
      </c>
      <c r="D503" s="36" t="s">
        <v>196</v>
      </c>
      <c r="E503" s="35" t="s">
        <v>46</v>
      </c>
      <c r="F503" s="36" t="s">
        <v>1148</v>
      </c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5"/>
      <c r="AV503" s="25"/>
      <c r="AW503" s="25"/>
      <c r="AX503" s="25"/>
      <c r="AY503" s="25"/>
      <c r="AZ503" s="25"/>
      <c r="BA503" s="25"/>
      <c r="BB503" s="25"/>
      <c r="BC503" s="25"/>
      <c r="BD503" s="25"/>
      <c r="BE503" s="25"/>
      <c r="BF503" s="25"/>
      <c r="BG503" s="25"/>
      <c r="BH503" s="25"/>
      <c r="BI503" s="25"/>
      <c r="BJ503" s="25"/>
      <c r="BK503" s="25"/>
      <c r="BL503" s="25"/>
      <c r="BM503" s="25"/>
      <c r="BN503" s="25"/>
      <c r="BO503" s="25"/>
      <c r="BP503" s="25"/>
      <c r="BQ503" s="25"/>
      <c r="BR503" s="25"/>
      <c r="BS503" s="25"/>
      <c r="BT503" s="25"/>
      <c r="BU503" s="25"/>
      <c r="BV503" s="25"/>
      <c r="BW503" s="25"/>
      <c r="BX503" s="25"/>
    </row>
    <row r="504" s="22" customFormat="1" ht="27" customHeight="1" spans="1:76">
      <c r="A504" s="34">
        <v>501</v>
      </c>
      <c r="B504" s="35" t="s">
        <v>1149</v>
      </c>
      <c r="C504" s="35" t="s">
        <v>1150</v>
      </c>
      <c r="D504" s="36" t="s">
        <v>862</v>
      </c>
      <c r="E504" s="35" t="s">
        <v>46</v>
      </c>
      <c r="F504" s="36" t="s">
        <v>1151</v>
      </c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25"/>
      <c r="AV504" s="25"/>
      <c r="AW504" s="25"/>
      <c r="AX504" s="25"/>
      <c r="AY504" s="25"/>
      <c r="AZ504" s="25"/>
      <c r="BA504" s="25"/>
      <c r="BB504" s="25"/>
      <c r="BC504" s="25"/>
      <c r="BD504" s="25"/>
      <c r="BE504" s="25"/>
      <c r="BF504" s="25"/>
      <c r="BG504" s="25"/>
      <c r="BH504" s="25"/>
      <c r="BI504" s="25"/>
      <c r="BJ504" s="25"/>
      <c r="BK504" s="25"/>
      <c r="BL504" s="25"/>
      <c r="BM504" s="25"/>
      <c r="BN504" s="25"/>
      <c r="BO504" s="25"/>
      <c r="BP504" s="25"/>
      <c r="BQ504" s="25"/>
      <c r="BR504" s="25"/>
      <c r="BS504" s="25"/>
      <c r="BT504" s="25"/>
      <c r="BU504" s="25"/>
      <c r="BV504" s="25"/>
      <c r="BW504" s="25"/>
      <c r="BX504" s="25"/>
    </row>
    <row r="505" s="22" customFormat="1" ht="27" customHeight="1" spans="1:76">
      <c r="A505" s="34">
        <v>502</v>
      </c>
      <c r="B505" s="35" t="s">
        <v>1152</v>
      </c>
      <c r="C505" s="35" t="s">
        <v>1153</v>
      </c>
      <c r="D505" s="36" t="s">
        <v>196</v>
      </c>
      <c r="E505" s="35" t="s">
        <v>137</v>
      </c>
      <c r="F505" s="36" t="s">
        <v>1154</v>
      </c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25"/>
      <c r="AV505" s="25"/>
      <c r="AW505" s="25"/>
      <c r="AX505" s="25"/>
      <c r="AY505" s="25"/>
      <c r="AZ505" s="25"/>
      <c r="BA505" s="25"/>
      <c r="BB505" s="25"/>
      <c r="BC505" s="25"/>
      <c r="BD505" s="25"/>
      <c r="BE505" s="25"/>
      <c r="BF505" s="25"/>
      <c r="BG505" s="25"/>
      <c r="BH505" s="25"/>
      <c r="BI505" s="25"/>
      <c r="BJ505" s="25"/>
      <c r="BK505" s="25"/>
      <c r="BL505" s="25"/>
      <c r="BM505" s="25"/>
      <c r="BN505" s="25"/>
      <c r="BO505" s="25"/>
      <c r="BP505" s="25"/>
      <c r="BQ505" s="25"/>
      <c r="BR505" s="25"/>
      <c r="BS505" s="25"/>
      <c r="BT505" s="25"/>
      <c r="BU505" s="25"/>
      <c r="BV505" s="25"/>
      <c r="BW505" s="25"/>
      <c r="BX505" s="25"/>
    </row>
    <row r="506" s="22" customFormat="1" ht="27" customHeight="1" spans="1:76">
      <c r="A506" s="34">
        <v>503</v>
      </c>
      <c r="B506" s="35" t="s">
        <v>1155</v>
      </c>
      <c r="C506" s="35" t="s">
        <v>1156</v>
      </c>
      <c r="D506" s="36" t="s">
        <v>448</v>
      </c>
      <c r="E506" s="35" t="s">
        <v>881</v>
      </c>
      <c r="F506" s="36" t="s">
        <v>1154</v>
      </c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  <c r="AT506" s="25"/>
      <c r="AU506" s="25"/>
      <c r="AV506" s="25"/>
      <c r="AW506" s="25"/>
      <c r="AX506" s="25"/>
      <c r="AY506" s="25"/>
      <c r="AZ506" s="25"/>
      <c r="BA506" s="25"/>
      <c r="BB506" s="25"/>
      <c r="BC506" s="25"/>
      <c r="BD506" s="25"/>
      <c r="BE506" s="25"/>
      <c r="BF506" s="25"/>
      <c r="BG506" s="25"/>
      <c r="BH506" s="25"/>
      <c r="BI506" s="25"/>
      <c r="BJ506" s="25"/>
      <c r="BK506" s="25"/>
      <c r="BL506" s="25"/>
      <c r="BM506" s="25"/>
      <c r="BN506" s="25"/>
      <c r="BO506" s="25"/>
      <c r="BP506" s="25"/>
      <c r="BQ506" s="25"/>
      <c r="BR506" s="25"/>
      <c r="BS506" s="25"/>
      <c r="BT506" s="25"/>
      <c r="BU506" s="25"/>
      <c r="BV506" s="25"/>
      <c r="BW506" s="25"/>
      <c r="BX506" s="25"/>
    </row>
    <row r="507" s="22" customFormat="1" ht="27" customHeight="1" spans="1:76">
      <c r="A507" s="34">
        <v>504</v>
      </c>
      <c r="B507" s="35" t="s">
        <v>1157</v>
      </c>
      <c r="C507" s="35" t="s">
        <v>101</v>
      </c>
      <c r="D507" s="36" t="s">
        <v>196</v>
      </c>
      <c r="E507" s="35" t="s">
        <v>157</v>
      </c>
      <c r="F507" s="36" t="s">
        <v>1158</v>
      </c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25"/>
      <c r="AV507" s="25"/>
      <c r="AW507" s="25"/>
      <c r="AX507" s="25"/>
      <c r="AY507" s="25"/>
      <c r="AZ507" s="25"/>
      <c r="BA507" s="25"/>
      <c r="BB507" s="25"/>
      <c r="BC507" s="25"/>
      <c r="BD507" s="25"/>
      <c r="BE507" s="25"/>
      <c r="BF507" s="25"/>
      <c r="BG507" s="25"/>
      <c r="BH507" s="25"/>
      <c r="BI507" s="25"/>
      <c r="BJ507" s="25"/>
      <c r="BK507" s="25"/>
      <c r="BL507" s="25"/>
      <c r="BM507" s="25"/>
      <c r="BN507" s="25"/>
      <c r="BO507" s="25"/>
      <c r="BP507" s="25"/>
      <c r="BQ507" s="25"/>
      <c r="BR507" s="25"/>
      <c r="BS507" s="25"/>
      <c r="BT507" s="25"/>
      <c r="BU507" s="25"/>
      <c r="BV507" s="25"/>
      <c r="BW507" s="25"/>
      <c r="BX507" s="25"/>
    </row>
    <row r="508" s="22" customFormat="1" ht="27" customHeight="1" spans="1:76">
      <c r="A508" s="34">
        <v>505</v>
      </c>
      <c r="B508" s="35" t="s">
        <v>1159</v>
      </c>
      <c r="C508" s="35" t="s">
        <v>268</v>
      </c>
      <c r="D508" s="36" t="s">
        <v>57</v>
      </c>
      <c r="E508" s="35" t="s">
        <v>50</v>
      </c>
      <c r="F508" s="36" t="s">
        <v>1158</v>
      </c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5"/>
      <c r="AX508" s="25"/>
      <c r="AY508" s="25"/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  <c r="BR508" s="25"/>
      <c r="BS508" s="25"/>
      <c r="BT508" s="25"/>
      <c r="BU508" s="25"/>
      <c r="BV508" s="25"/>
      <c r="BW508" s="25"/>
      <c r="BX508" s="25"/>
    </row>
    <row r="509" s="22" customFormat="1" ht="27" customHeight="1" spans="1:76">
      <c r="A509" s="34">
        <v>506</v>
      </c>
      <c r="B509" s="35" t="s">
        <v>1160</v>
      </c>
      <c r="C509" s="35" t="s">
        <v>1161</v>
      </c>
      <c r="D509" s="36" t="s">
        <v>92</v>
      </c>
      <c r="E509" s="35" t="s">
        <v>50</v>
      </c>
      <c r="F509" s="36" t="s">
        <v>1162</v>
      </c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25"/>
      <c r="AV509" s="25"/>
      <c r="AW509" s="25"/>
      <c r="AX509" s="25"/>
      <c r="AY509" s="25"/>
      <c r="AZ509" s="25"/>
      <c r="BA509" s="25"/>
      <c r="BB509" s="25"/>
      <c r="BC509" s="25"/>
      <c r="BD509" s="25"/>
      <c r="BE509" s="25"/>
      <c r="BF509" s="25"/>
      <c r="BG509" s="25"/>
      <c r="BH509" s="25"/>
      <c r="BI509" s="25"/>
      <c r="BJ509" s="25"/>
      <c r="BK509" s="25"/>
      <c r="BL509" s="25"/>
      <c r="BM509" s="25"/>
      <c r="BN509" s="25"/>
      <c r="BO509" s="25"/>
      <c r="BP509" s="25"/>
      <c r="BQ509" s="25"/>
      <c r="BR509" s="25"/>
      <c r="BS509" s="25"/>
      <c r="BT509" s="25"/>
      <c r="BU509" s="25"/>
      <c r="BV509" s="25"/>
      <c r="BW509" s="25"/>
      <c r="BX509" s="25"/>
    </row>
    <row r="510" s="22" customFormat="1" ht="27" customHeight="1" spans="1:76">
      <c r="A510" s="34">
        <v>507</v>
      </c>
      <c r="B510" s="35" t="s">
        <v>1163</v>
      </c>
      <c r="C510" s="35" t="s">
        <v>735</v>
      </c>
      <c r="D510" s="36" t="s">
        <v>448</v>
      </c>
      <c r="E510" s="35" t="s">
        <v>50</v>
      </c>
      <c r="F510" s="36" t="s">
        <v>1164</v>
      </c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  <c r="AT510" s="25"/>
      <c r="AU510" s="25"/>
      <c r="AV510" s="25"/>
      <c r="AW510" s="25"/>
      <c r="AX510" s="25"/>
      <c r="AY510" s="25"/>
      <c r="AZ510" s="25"/>
      <c r="BA510" s="25"/>
      <c r="BB510" s="25"/>
      <c r="BC510" s="25"/>
      <c r="BD510" s="25"/>
      <c r="BE510" s="25"/>
      <c r="BF510" s="25"/>
      <c r="BG510" s="25"/>
      <c r="BH510" s="25"/>
      <c r="BI510" s="25"/>
      <c r="BJ510" s="25"/>
      <c r="BK510" s="25"/>
      <c r="BL510" s="25"/>
      <c r="BM510" s="25"/>
      <c r="BN510" s="25"/>
      <c r="BO510" s="25"/>
      <c r="BP510" s="25"/>
      <c r="BQ510" s="25"/>
      <c r="BR510" s="25"/>
      <c r="BS510" s="25"/>
      <c r="BT510" s="25"/>
      <c r="BU510" s="25"/>
      <c r="BV510" s="25"/>
      <c r="BW510" s="25"/>
      <c r="BX510" s="25"/>
    </row>
    <row r="511" s="22" customFormat="1" ht="27" customHeight="1" spans="1:76">
      <c r="A511" s="34">
        <v>508</v>
      </c>
      <c r="B511" s="35" t="s">
        <v>1165</v>
      </c>
      <c r="C511" s="35" t="s">
        <v>386</v>
      </c>
      <c r="D511" s="36" t="s">
        <v>196</v>
      </c>
      <c r="E511" s="35" t="s">
        <v>129</v>
      </c>
      <c r="F511" s="36" t="s">
        <v>1166</v>
      </c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  <c r="AT511" s="25"/>
      <c r="AU511" s="25"/>
      <c r="AV511" s="25"/>
      <c r="AW511" s="25"/>
      <c r="AX511" s="25"/>
      <c r="AY511" s="25"/>
      <c r="AZ511" s="25"/>
      <c r="BA511" s="25"/>
      <c r="BB511" s="25"/>
      <c r="BC511" s="25"/>
      <c r="BD511" s="25"/>
      <c r="BE511" s="25"/>
      <c r="BF511" s="25"/>
      <c r="BG511" s="25"/>
      <c r="BH511" s="25"/>
      <c r="BI511" s="25"/>
      <c r="BJ511" s="25"/>
      <c r="BK511" s="25"/>
      <c r="BL511" s="25"/>
      <c r="BM511" s="25"/>
      <c r="BN511" s="25"/>
      <c r="BO511" s="25"/>
      <c r="BP511" s="25"/>
      <c r="BQ511" s="25"/>
      <c r="BR511" s="25"/>
      <c r="BS511" s="25"/>
      <c r="BT511" s="25"/>
      <c r="BU511" s="25"/>
      <c r="BV511" s="25"/>
      <c r="BW511" s="25"/>
      <c r="BX511" s="25"/>
    </row>
    <row r="512" s="22" customFormat="1" ht="27" customHeight="1" spans="1:76">
      <c r="A512" s="34">
        <v>509</v>
      </c>
      <c r="B512" s="35" t="s">
        <v>1167</v>
      </c>
      <c r="C512" s="35" t="s">
        <v>1168</v>
      </c>
      <c r="D512" s="36" t="s">
        <v>92</v>
      </c>
      <c r="E512" s="35" t="s">
        <v>531</v>
      </c>
      <c r="F512" s="36" t="s">
        <v>1169</v>
      </c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5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  <c r="BR512" s="25"/>
      <c r="BS512" s="25"/>
      <c r="BT512" s="25"/>
      <c r="BU512" s="25"/>
      <c r="BV512" s="25"/>
      <c r="BW512" s="25"/>
      <c r="BX512" s="25"/>
    </row>
    <row r="513" s="22" customFormat="1" ht="27" customHeight="1" spans="1:76">
      <c r="A513" s="34">
        <v>510</v>
      </c>
      <c r="B513" s="35" t="s">
        <v>1170</v>
      </c>
      <c r="C513" s="35" t="s">
        <v>1171</v>
      </c>
      <c r="D513" s="36" t="s">
        <v>369</v>
      </c>
      <c r="E513" s="35" t="s">
        <v>987</v>
      </c>
      <c r="F513" s="36" t="s">
        <v>1172</v>
      </c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  <c r="AT513" s="25"/>
      <c r="AU513" s="25"/>
      <c r="AV513" s="25"/>
      <c r="AW513" s="25"/>
      <c r="AX513" s="25"/>
      <c r="AY513" s="25"/>
      <c r="AZ513" s="25"/>
      <c r="BA513" s="25"/>
      <c r="BB513" s="25"/>
      <c r="BC513" s="25"/>
      <c r="BD513" s="25"/>
      <c r="BE513" s="25"/>
      <c r="BF513" s="25"/>
      <c r="BG513" s="25"/>
      <c r="BH513" s="25"/>
      <c r="BI513" s="25"/>
      <c r="BJ513" s="25"/>
      <c r="BK513" s="25"/>
      <c r="BL513" s="25"/>
      <c r="BM513" s="25"/>
      <c r="BN513" s="25"/>
      <c r="BO513" s="25"/>
      <c r="BP513" s="25"/>
      <c r="BQ513" s="25"/>
      <c r="BR513" s="25"/>
      <c r="BS513" s="25"/>
      <c r="BT513" s="25"/>
      <c r="BU513" s="25"/>
      <c r="BV513" s="25"/>
      <c r="BW513" s="25"/>
      <c r="BX513" s="25"/>
    </row>
    <row r="514" s="22" customFormat="1" ht="27" customHeight="1" spans="1:76">
      <c r="A514" s="34">
        <v>511</v>
      </c>
      <c r="B514" s="35" t="s">
        <v>1173</v>
      </c>
      <c r="C514" s="35" t="s">
        <v>60</v>
      </c>
      <c r="D514" s="36" t="s">
        <v>369</v>
      </c>
      <c r="E514" s="35" t="s">
        <v>536</v>
      </c>
      <c r="F514" s="36" t="s">
        <v>1174</v>
      </c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25"/>
      <c r="AV514" s="25"/>
      <c r="AW514" s="25"/>
      <c r="AX514" s="25"/>
      <c r="AY514" s="25"/>
      <c r="AZ514" s="25"/>
      <c r="BA514" s="25"/>
      <c r="BB514" s="25"/>
      <c r="BC514" s="25"/>
      <c r="BD514" s="25"/>
      <c r="BE514" s="25"/>
      <c r="BF514" s="25"/>
      <c r="BG514" s="25"/>
      <c r="BH514" s="25"/>
      <c r="BI514" s="25"/>
      <c r="BJ514" s="25"/>
      <c r="BK514" s="25"/>
      <c r="BL514" s="25"/>
      <c r="BM514" s="25"/>
      <c r="BN514" s="25"/>
      <c r="BO514" s="25"/>
      <c r="BP514" s="25"/>
      <c r="BQ514" s="25"/>
      <c r="BR514" s="25"/>
      <c r="BS514" s="25"/>
      <c r="BT514" s="25"/>
      <c r="BU514" s="25"/>
      <c r="BV514" s="25"/>
      <c r="BW514" s="25"/>
      <c r="BX514" s="25"/>
    </row>
    <row r="515" s="22" customFormat="1" ht="27" customHeight="1" spans="1:76">
      <c r="A515" s="34">
        <v>512</v>
      </c>
      <c r="B515" s="35" t="s">
        <v>1175</v>
      </c>
      <c r="C515" s="35" t="s">
        <v>101</v>
      </c>
      <c r="D515" s="36" t="s">
        <v>57</v>
      </c>
      <c r="E515" s="35" t="s">
        <v>129</v>
      </c>
      <c r="F515" s="36" t="s">
        <v>1176</v>
      </c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25"/>
      <c r="AV515" s="25"/>
      <c r="AW515" s="25"/>
      <c r="AX515" s="25"/>
      <c r="AY515" s="25"/>
      <c r="AZ515" s="25"/>
      <c r="BA515" s="25"/>
      <c r="BB515" s="25"/>
      <c r="BC515" s="25"/>
      <c r="BD515" s="25"/>
      <c r="BE515" s="25"/>
      <c r="BF515" s="25"/>
      <c r="BG515" s="25"/>
      <c r="BH515" s="25"/>
      <c r="BI515" s="25"/>
      <c r="BJ515" s="25"/>
      <c r="BK515" s="25"/>
      <c r="BL515" s="25"/>
      <c r="BM515" s="25"/>
      <c r="BN515" s="25"/>
      <c r="BO515" s="25"/>
      <c r="BP515" s="25"/>
      <c r="BQ515" s="25"/>
      <c r="BR515" s="25"/>
      <c r="BS515" s="25"/>
      <c r="BT515" s="25"/>
      <c r="BU515" s="25"/>
      <c r="BV515" s="25"/>
      <c r="BW515" s="25"/>
      <c r="BX515" s="25"/>
    </row>
    <row r="516" s="22" customFormat="1" ht="27" customHeight="1" spans="1:76">
      <c r="A516" s="34">
        <v>513</v>
      </c>
      <c r="B516" s="35" t="s">
        <v>1177</v>
      </c>
      <c r="C516" s="35" t="s">
        <v>56</v>
      </c>
      <c r="D516" s="36" t="s">
        <v>45</v>
      </c>
      <c r="E516" s="35" t="s">
        <v>46</v>
      </c>
      <c r="F516" s="36" t="s">
        <v>1176</v>
      </c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  <c r="BR516" s="25"/>
      <c r="BS516" s="25"/>
      <c r="BT516" s="25"/>
      <c r="BU516" s="25"/>
      <c r="BV516" s="25"/>
      <c r="BW516" s="25"/>
      <c r="BX516" s="25"/>
    </row>
    <row r="517" s="22" customFormat="1" ht="27" customHeight="1" spans="1:76">
      <c r="A517" s="34">
        <v>514</v>
      </c>
      <c r="B517" s="35" t="s">
        <v>1178</v>
      </c>
      <c r="C517" s="35" t="s">
        <v>1179</v>
      </c>
      <c r="D517" s="36" t="s">
        <v>57</v>
      </c>
      <c r="E517" s="35" t="s">
        <v>133</v>
      </c>
      <c r="F517" s="36" t="s">
        <v>1180</v>
      </c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5"/>
      <c r="AV517" s="25"/>
      <c r="AW517" s="25"/>
      <c r="AX517" s="25"/>
      <c r="AY517" s="25"/>
      <c r="AZ517" s="25"/>
      <c r="BA517" s="25"/>
      <c r="BB517" s="25"/>
      <c r="BC517" s="25"/>
      <c r="BD517" s="25"/>
      <c r="BE517" s="25"/>
      <c r="BF517" s="25"/>
      <c r="BG517" s="25"/>
      <c r="BH517" s="25"/>
      <c r="BI517" s="25"/>
      <c r="BJ517" s="25"/>
      <c r="BK517" s="25"/>
      <c r="BL517" s="25"/>
      <c r="BM517" s="25"/>
      <c r="BN517" s="25"/>
      <c r="BO517" s="25"/>
      <c r="BP517" s="25"/>
      <c r="BQ517" s="25"/>
      <c r="BR517" s="25"/>
      <c r="BS517" s="25"/>
      <c r="BT517" s="25"/>
      <c r="BU517" s="25"/>
      <c r="BV517" s="25"/>
      <c r="BW517" s="25"/>
      <c r="BX517" s="25"/>
    </row>
    <row r="518" s="22" customFormat="1" ht="27" customHeight="1" spans="1:76">
      <c r="A518" s="34">
        <v>515</v>
      </c>
      <c r="B518" s="35" t="s">
        <v>1181</v>
      </c>
      <c r="C518" s="35" t="s">
        <v>1182</v>
      </c>
      <c r="D518" s="36" t="s">
        <v>36</v>
      </c>
      <c r="E518" s="35" t="s">
        <v>41</v>
      </c>
      <c r="F518" s="36" t="s">
        <v>1183</v>
      </c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25"/>
      <c r="AV518" s="25"/>
      <c r="AW518" s="25"/>
      <c r="AX518" s="25"/>
      <c r="AY518" s="25"/>
      <c r="AZ518" s="25"/>
      <c r="BA518" s="25"/>
      <c r="BB518" s="25"/>
      <c r="BC518" s="25"/>
      <c r="BD518" s="25"/>
      <c r="BE518" s="25"/>
      <c r="BF518" s="25"/>
      <c r="BG518" s="25"/>
      <c r="BH518" s="25"/>
      <c r="BI518" s="25"/>
      <c r="BJ518" s="25"/>
      <c r="BK518" s="25"/>
      <c r="BL518" s="25"/>
      <c r="BM518" s="25"/>
      <c r="BN518" s="25"/>
      <c r="BO518" s="25"/>
      <c r="BP518" s="25"/>
      <c r="BQ518" s="25"/>
      <c r="BR518" s="25"/>
      <c r="BS518" s="25"/>
      <c r="BT518" s="25"/>
      <c r="BU518" s="25"/>
      <c r="BV518" s="25"/>
      <c r="BW518" s="25"/>
      <c r="BX518" s="25"/>
    </row>
    <row r="519" s="22" customFormat="1" ht="27" customHeight="1" spans="1:76">
      <c r="A519" s="34">
        <v>516</v>
      </c>
      <c r="B519" s="35" t="s">
        <v>1184</v>
      </c>
      <c r="C519" s="35" t="s">
        <v>1185</v>
      </c>
      <c r="D519" s="36" t="s">
        <v>196</v>
      </c>
      <c r="E519" s="35" t="s">
        <v>761</v>
      </c>
      <c r="F519" s="36" t="s">
        <v>1183</v>
      </c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5"/>
      <c r="AV519" s="25"/>
      <c r="AW519" s="25"/>
      <c r="AX519" s="25"/>
      <c r="AY519" s="25"/>
      <c r="AZ519" s="25"/>
      <c r="BA519" s="25"/>
      <c r="BB519" s="25"/>
      <c r="BC519" s="25"/>
      <c r="BD519" s="25"/>
      <c r="BE519" s="25"/>
      <c r="BF519" s="25"/>
      <c r="BG519" s="25"/>
      <c r="BH519" s="25"/>
      <c r="BI519" s="25"/>
      <c r="BJ519" s="25"/>
      <c r="BK519" s="25"/>
      <c r="BL519" s="25"/>
      <c r="BM519" s="25"/>
      <c r="BN519" s="25"/>
      <c r="BO519" s="25"/>
      <c r="BP519" s="25"/>
      <c r="BQ519" s="25"/>
      <c r="BR519" s="25"/>
      <c r="BS519" s="25"/>
      <c r="BT519" s="25"/>
      <c r="BU519" s="25"/>
      <c r="BV519" s="25"/>
      <c r="BW519" s="25"/>
      <c r="BX519" s="25"/>
    </row>
    <row r="520" s="22" customFormat="1" ht="27" customHeight="1" spans="1:76">
      <c r="A520" s="34">
        <v>517</v>
      </c>
      <c r="B520" s="35" t="s">
        <v>1186</v>
      </c>
      <c r="C520" s="35" t="s">
        <v>945</v>
      </c>
      <c r="D520" s="36" t="s">
        <v>80</v>
      </c>
      <c r="E520" s="35" t="s">
        <v>88</v>
      </c>
      <c r="F520" s="36" t="s">
        <v>1187</v>
      </c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  <c r="BR520" s="25"/>
      <c r="BS520" s="25"/>
      <c r="BT520" s="25"/>
      <c r="BU520" s="25"/>
      <c r="BV520" s="25"/>
      <c r="BW520" s="25"/>
      <c r="BX520" s="25"/>
    </row>
    <row r="521" s="22" customFormat="1" ht="27" customHeight="1" spans="1:76">
      <c r="A521" s="34">
        <v>518</v>
      </c>
      <c r="B521" s="35" t="s">
        <v>1188</v>
      </c>
      <c r="C521" s="35" t="s">
        <v>182</v>
      </c>
      <c r="D521" s="36" t="s">
        <v>196</v>
      </c>
      <c r="E521" s="35" t="s">
        <v>157</v>
      </c>
      <c r="F521" s="36" t="s">
        <v>1187</v>
      </c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25"/>
      <c r="AV521" s="25"/>
      <c r="AW521" s="25"/>
      <c r="AX521" s="25"/>
      <c r="AY521" s="25"/>
      <c r="AZ521" s="25"/>
      <c r="BA521" s="25"/>
      <c r="BB521" s="25"/>
      <c r="BC521" s="25"/>
      <c r="BD521" s="25"/>
      <c r="BE521" s="25"/>
      <c r="BF521" s="25"/>
      <c r="BG521" s="25"/>
      <c r="BH521" s="25"/>
      <c r="BI521" s="25"/>
      <c r="BJ521" s="25"/>
      <c r="BK521" s="25"/>
      <c r="BL521" s="25"/>
      <c r="BM521" s="25"/>
      <c r="BN521" s="25"/>
      <c r="BO521" s="25"/>
      <c r="BP521" s="25"/>
      <c r="BQ521" s="25"/>
      <c r="BR521" s="25"/>
      <c r="BS521" s="25"/>
      <c r="BT521" s="25"/>
      <c r="BU521" s="25"/>
      <c r="BV521" s="25"/>
      <c r="BW521" s="25"/>
      <c r="BX521" s="25"/>
    </row>
    <row r="522" s="22" customFormat="1" ht="27" customHeight="1" spans="1:76">
      <c r="A522" s="34">
        <v>519</v>
      </c>
      <c r="B522" s="35" t="s">
        <v>1189</v>
      </c>
      <c r="C522" s="35" t="s">
        <v>264</v>
      </c>
      <c r="D522" s="36" t="s">
        <v>36</v>
      </c>
      <c r="E522" s="35" t="s">
        <v>231</v>
      </c>
      <c r="F522" s="36" t="s">
        <v>1190</v>
      </c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25"/>
      <c r="AV522" s="25"/>
      <c r="AW522" s="25"/>
      <c r="AX522" s="25"/>
      <c r="AY522" s="25"/>
      <c r="AZ522" s="25"/>
      <c r="BA522" s="25"/>
      <c r="BB522" s="25"/>
      <c r="BC522" s="25"/>
      <c r="BD522" s="25"/>
      <c r="BE522" s="25"/>
      <c r="BF522" s="25"/>
      <c r="BG522" s="25"/>
      <c r="BH522" s="25"/>
      <c r="BI522" s="25"/>
      <c r="BJ522" s="25"/>
      <c r="BK522" s="25"/>
      <c r="BL522" s="25"/>
      <c r="BM522" s="25"/>
      <c r="BN522" s="25"/>
      <c r="BO522" s="25"/>
      <c r="BP522" s="25"/>
      <c r="BQ522" s="25"/>
      <c r="BR522" s="25"/>
      <c r="BS522" s="25"/>
      <c r="BT522" s="25"/>
      <c r="BU522" s="25"/>
      <c r="BV522" s="25"/>
      <c r="BW522" s="25"/>
      <c r="BX522" s="25"/>
    </row>
    <row r="523" s="22" customFormat="1" ht="27" customHeight="1" spans="1:76">
      <c r="A523" s="34">
        <v>520</v>
      </c>
      <c r="B523" s="35" t="s">
        <v>1191</v>
      </c>
      <c r="C523" s="35" t="s">
        <v>1192</v>
      </c>
      <c r="D523" s="36" t="s">
        <v>369</v>
      </c>
      <c r="E523" s="35" t="s">
        <v>102</v>
      </c>
      <c r="F523" s="36" t="s">
        <v>1193</v>
      </c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25"/>
      <c r="AV523" s="25"/>
      <c r="AW523" s="25"/>
      <c r="AX523" s="25"/>
      <c r="AY523" s="25"/>
      <c r="AZ523" s="25"/>
      <c r="BA523" s="25"/>
      <c r="BB523" s="25"/>
      <c r="BC523" s="25"/>
      <c r="BD523" s="25"/>
      <c r="BE523" s="25"/>
      <c r="BF523" s="25"/>
      <c r="BG523" s="25"/>
      <c r="BH523" s="25"/>
      <c r="BI523" s="25"/>
      <c r="BJ523" s="25"/>
      <c r="BK523" s="25"/>
      <c r="BL523" s="25"/>
      <c r="BM523" s="25"/>
      <c r="BN523" s="25"/>
      <c r="BO523" s="25"/>
      <c r="BP523" s="25"/>
      <c r="BQ523" s="25"/>
      <c r="BR523" s="25"/>
      <c r="BS523" s="25"/>
      <c r="BT523" s="25"/>
      <c r="BU523" s="25"/>
      <c r="BV523" s="25"/>
      <c r="BW523" s="25"/>
      <c r="BX523" s="25"/>
    </row>
    <row r="524" s="22" customFormat="1" ht="27" customHeight="1" spans="1:76">
      <c r="A524" s="34">
        <v>521</v>
      </c>
      <c r="B524" s="35" t="s">
        <v>1194</v>
      </c>
      <c r="C524" s="35" t="s">
        <v>427</v>
      </c>
      <c r="D524" s="36" t="s">
        <v>23</v>
      </c>
      <c r="E524" s="35" t="s">
        <v>102</v>
      </c>
      <c r="F524" s="36" t="s">
        <v>1195</v>
      </c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25"/>
      <c r="AV524" s="25"/>
      <c r="AW524" s="25"/>
      <c r="AX524" s="25"/>
      <c r="AY524" s="25"/>
      <c r="AZ524" s="25"/>
      <c r="BA524" s="25"/>
      <c r="BB524" s="25"/>
      <c r="BC524" s="25"/>
      <c r="BD524" s="25"/>
      <c r="BE524" s="25"/>
      <c r="BF524" s="25"/>
      <c r="BG524" s="25"/>
      <c r="BH524" s="25"/>
      <c r="BI524" s="25"/>
      <c r="BJ524" s="25"/>
      <c r="BK524" s="25"/>
      <c r="BL524" s="25"/>
      <c r="BM524" s="25"/>
      <c r="BN524" s="25"/>
      <c r="BO524" s="25"/>
      <c r="BP524" s="25"/>
      <c r="BQ524" s="25"/>
      <c r="BR524" s="25"/>
      <c r="BS524" s="25"/>
      <c r="BT524" s="25"/>
      <c r="BU524" s="25"/>
      <c r="BV524" s="25"/>
      <c r="BW524" s="25"/>
      <c r="BX524" s="25"/>
    </row>
    <row r="525" s="22" customFormat="1" ht="27" customHeight="1" spans="1:76">
      <c r="A525" s="34">
        <v>522</v>
      </c>
      <c r="B525" s="35" t="s">
        <v>1004</v>
      </c>
      <c r="C525" s="35" t="s">
        <v>440</v>
      </c>
      <c r="D525" s="36" t="s">
        <v>350</v>
      </c>
      <c r="E525" s="35" t="s">
        <v>133</v>
      </c>
      <c r="F525" s="36" t="s">
        <v>1196</v>
      </c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5"/>
      <c r="AV525" s="25"/>
      <c r="AW525" s="25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  <c r="BM525" s="25"/>
      <c r="BN525" s="25"/>
      <c r="BO525" s="25"/>
      <c r="BP525" s="25"/>
      <c r="BQ525" s="25"/>
      <c r="BR525" s="25"/>
      <c r="BS525" s="25"/>
      <c r="BT525" s="25"/>
      <c r="BU525" s="25"/>
      <c r="BV525" s="25"/>
      <c r="BW525" s="25"/>
      <c r="BX525" s="25"/>
    </row>
    <row r="526" s="22" customFormat="1" ht="27" customHeight="1" spans="1:76">
      <c r="A526" s="34">
        <v>523</v>
      </c>
      <c r="B526" s="35" t="s">
        <v>1197</v>
      </c>
      <c r="C526" s="35" t="s">
        <v>1198</v>
      </c>
      <c r="D526" s="36" t="s">
        <v>862</v>
      </c>
      <c r="E526" s="35" t="s">
        <v>536</v>
      </c>
      <c r="F526" s="36" t="s">
        <v>1199</v>
      </c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5"/>
      <c r="AV526" s="25"/>
      <c r="AW526" s="25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  <c r="BM526" s="25"/>
      <c r="BN526" s="25"/>
      <c r="BO526" s="25"/>
      <c r="BP526" s="25"/>
      <c r="BQ526" s="25"/>
      <c r="BR526" s="25"/>
      <c r="BS526" s="25"/>
      <c r="BT526" s="25"/>
      <c r="BU526" s="25"/>
      <c r="BV526" s="25"/>
      <c r="BW526" s="25"/>
      <c r="BX526" s="25"/>
    </row>
    <row r="527" s="22" customFormat="1" ht="27" customHeight="1" spans="1:76">
      <c r="A527" s="34">
        <v>524</v>
      </c>
      <c r="B527" s="35" t="s">
        <v>1200</v>
      </c>
      <c r="C527" s="35" t="s">
        <v>1201</v>
      </c>
      <c r="D527" s="36" t="s">
        <v>350</v>
      </c>
      <c r="E527" s="35" t="s">
        <v>536</v>
      </c>
      <c r="F527" s="36" t="s">
        <v>1199</v>
      </c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5"/>
      <c r="AV527" s="25"/>
      <c r="AW527" s="25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  <c r="BM527" s="25"/>
      <c r="BN527" s="25"/>
      <c r="BO527" s="25"/>
      <c r="BP527" s="25"/>
      <c r="BQ527" s="25"/>
      <c r="BR527" s="25"/>
      <c r="BS527" s="25"/>
      <c r="BT527" s="25"/>
      <c r="BU527" s="25"/>
      <c r="BV527" s="25"/>
      <c r="BW527" s="25"/>
      <c r="BX527" s="25"/>
    </row>
    <row r="528" s="22" customFormat="1" ht="27" customHeight="1" spans="1:76">
      <c r="A528" s="34">
        <v>525</v>
      </c>
      <c r="B528" s="35" t="s">
        <v>1202</v>
      </c>
      <c r="C528" s="35" t="s">
        <v>1203</v>
      </c>
      <c r="D528" s="36" t="s">
        <v>419</v>
      </c>
      <c r="E528" s="35" t="s">
        <v>102</v>
      </c>
      <c r="F528" s="36" t="s">
        <v>1204</v>
      </c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5"/>
      <c r="AV528" s="25"/>
      <c r="AW528" s="25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  <c r="BR528" s="25"/>
      <c r="BS528" s="25"/>
      <c r="BT528" s="25"/>
      <c r="BU528" s="25"/>
      <c r="BV528" s="25"/>
      <c r="BW528" s="25"/>
      <c r="BX528" s="25"/>
    </row>
    <row r="529" s="22" customFormat="1" ht="27" customHeight="1" spans="1:76">
      <c r="A529" s="34">
        <v>526</v>
      </c>
      <c r="B529" s="35" t="s">
        <v>1205</v>
      </c>
      <c r="C529" s="35" t="s">
        <v>1206</v>
      </c>
      <c r="D529" s="36" t="s">
        <v>862</v>
      </c>
      <c r="E529" s="35" t="s">
        <v>46</v>
      </c>
      <c r="F529" s="36" t="s">
        <v>1207</v>
      </c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  <c r="BM529" s="25"/>
      <c r="BN529" s="25"/>
      <c r="BO529" s="25"/>
      <c r="BP529" s="25"/>
      <c r="BQ529" s="25"/>
      <c r="BR529" s="25"/>
      <c r="BS529" s="25"/>
      <c r="BT529" s="25"/>
      <c r="BU529" s="25"/>
      <c r="BV529" s="25"/>
      <c r="BW529" s="25"/>
      <c r="BX529" s="25"/>
    </row>
    <row r="530" s="22" customFormat="1" ht="27" customHeight="1" spans="1:76">
      <c r="A530" s="34">
        <v>527</v>
      </c>
      <c r="B530" s="35" t="s">
        <v>1208</v>
      </c>
      <c r="C530" s="35" t="s">
        <v>53</v>
      </c>
      <c r="D530" s="36" t="s">
        <v>45</v>
      </c>
      <c r="E530" s="35" t="s">
        <v>46</v>
      </c>
      <c r="F530" s="36" t="s">
        <v>1209</v>
      </c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  <c r="BM530" s="25"/>
      <c r="BN530" s="25"/>
      <c r="BO530" s="25"/>
      <c r="BP530" s="25"/>
      <c r="BQ530" s="25"/>
      <c r="BR530" s="25"/>
      <c r="BS530" s="25"/>
      <c r="BT530" s="25"/>
      <c r="BU530" s="25"/>
      <c r="BV530" s="25"/>
      <c r="BW530" s="25"/>
      <c r="BX530" s="25"/>
    </row>
    <row r="531" s="22" customFormat="1" ht="27" customHeight="1" spans="1:76">
      <c r="A531" s="34">
        <v>528</v>
      </c>
      <c r="B531" s="35" t="s">
        <v>1210</v>
      </c>
      <c r="C531" s="35" t="s">
        <v>1211</v>
      </c>
      <c r="D531" s="36" t="s">
        <v>80</v>
      </c>
      <c r="E531" s="35" t="s">
        <v>1212</v>
      </c>
      <c r="F531" s="36" t="s">
        <v>1213</v>
      </c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  <c r="BM531" s="25"/>
      <c r="BN531" s="25"/>
      <c r="BO531" s="25"/>
      <c r="BP531" s="25"/>
      <c r="BQ531" s="25"/>
      <c r="BR531" s="25"/>
      <c r="BS531" s="25"/>
      <c r="BT531" s="25"/>
      <c r="BU531" s="25"/>
      <c r="BV531" s="25"/>
      <c r="BW531" s="25"/>
      <c r="BX531" s="25"/>
    </row>
    <row r="532" s="22" customFormat="1" ht="27" customHeight="1" spans="1:76">
      <c r="A532" s="34">
        <v>529</v>
      </c>
      <c r="B532" s="35" t="s">
        <v>1214</v>
      </c>
      <c r="C532" s="35" t="s">
        <v>264</v>
      </c>
      <c r="D532" s="36" t="s">
        <v>36</v>
      </c>
      <c r="E532" s="35" t="s">
        <v>129</v>
      </c>
      <c r="F532" s="36" t="s">
        <v>1215</v>
      </c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  <c r="BR532" s="25"/>
      <c r="BS532" s="25"/>
      <c r="BT532" s="25"/>
      <c r="BU532" s="25"/>
      <c r="BV532" s="25"/>
      <c r="BW532" s="25"/>
      <c r="BX532" s="25"/>
    </row>
    <row r="533" s="22" customFormat="1" ht="27" customHeight="1" spans="1:76">
      <c r="A533" s="34">
        <v>530</v>
      </c>
      <c r="B533" s="35" t="s">
        <v>1216</v>
      </c>
      <c r="C533" s="35" t="s">
        <v>1156</v>
      </c>
      <c r="D533" s="36" t="s">
        <v>80</v>
      </c>
      <c r="E533" s="35" t="s">
        <v>129</v>
      </c>
      <c r="F533" s="36" t="s">
        <v>1215</v>
      </c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  <c r="BM533" s="25"/>
      <c r="BN533" s="25"/>
      <c r="BO533" s="25"/>
      <c r="BP533" s="25"/>
      <c r="BQ533" s="25"/>
      <c r="BR533" s="25"/>
      <c r="BS533" s="25"/>
      <c r="BT533" s="25"/>
      <c r="BU533" s="25"/>
      <c r="BV533" s="25"/>
      <c r="BW533" s="25"/>
      <c r="BX533" s="25"/>
    </row>
    <row r="534" s="22" customFormat="1" ht="27" customHeight="1" spans="1:76">
      <c r="A534" s="34">
        <v>531</v>
      </c>
      <c r="B534" s="35" t="s">
        <v>1217</v>
      </c>
      <c r="C534" s="35" t="s">
        <v>53</v>
      </c>
      <c r="D534" s="36" t="s">
        <v>45</v>
      </c>
      <c r="E534" s="35" t="s">
        <v>28</v>
      </c>
      <c r="F534" s="36" t="s">
        <v>1218</v>
      </c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5"/>
      <c r="AV534" s="25"/>
      <c r="AW534" s="25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  <c r="BM534" s="25"/>
      <c r="BN534" s="25"/>
      <c r="BO534" s="25"/>
      <c r="BP534" s="25"/>
      <c r="BQ534" s="25"/>
      <c r="BR534" s="25"/>
      <c r="BS534" s="25"/>
      <c r="BT534" s="25"/>
      <c r="BU534" s="25"/>
      <c r="BV534" s="25"/>
      <c r="BW534" s="25"/>
      <c r="BX534" s="25"/>
    </row>
    <row r="535" s="22" customFormat="1" ht="27" customHeight="1" spans="1:76">
      <c r="A535" s="34">
        <v>532</v>
      </c>
      <c r="B535" s="35" t="s">
        <v>1219</v>
      </c>
      <c r="C535" s="35" t="s">
        <v>53</v>
      </c>
      <c r="D535" s="36" t="s">
        <v>23</v>
      </c>
      <c r="E535" s="35" t="s">
        <v>50</v>
      </c>
      <c r="F535" s="36" t="s">
        <v>1220</v>
      </c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5"/>
      <c r="AV535" s="25"/>
      <c r="AW535" s="25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  <c r="BM535" s="25"/>
      <c r="BN535" s="25"/>
      <c r="BO535" s="25"/>
      <c r="BP535" s="25"/>
      <c r="BQ535" s="25"/>
      <c r="BR535" s="25"/>
      <c r="BS535" s="25"/>
      <c r="BT535" s="25"/>
      <c r="BU535" s="25"/>
      <c r="BV535" s="25"/>
      <c r="BW535" s="25"/>
      <c r="BX535" s="25"/>
    </row>
    <row r="536" s="22" customFormat="1" ht="27" customHeight="1" spans="1:76">
      <c r="A536" s="34">
        <v>533</v>
      </c>
      <c r="B536" s="35" t="s">
        <v>1221</v>
      </c>
      <c r="C536" s="35" t="s">
        <v>816</v>
      </c>
      <c r="D536" s="36" t="s">
        <v>57</v>
      </c>
      <c r="E536" s="35" t="s">
        <v>761</v>
      </c>
      <c r="F536" s="36" t="s">
        <v>1222</v>
      </c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  <c r="BR536" s="25"/>
      <c r="BS536" s="25"/>
      <c r="BT536" s="25"/>
      <c r="BU536" s="25"/>
      <c r="BV536" s="25"/>
      <c r="BW536" s="25"/>
      <c r="BX536" s="25"/>
    </row>
    <row r="537" s="22" customFormat="1" ht="27" customHeight="1" spans="1:76">
      <c r="A537" s="34">
        <v>534</v>
      </c>
      <c r="B537" s="35" t="s">
        <v>1223</v>
      </c>
      <c r="C537" s="35" t="s">
        <v>816</v>
      </c>
      <c r="D537" s="36" t="s">
        <v>350</v>
      </c>
      <c r="E537" s="35" t="s">
        <v>105</v>
      </c>
      <c r="F537" s="36" t="s">
        <v>1222</v>
      </c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  <c r="BM537" s="25"/>
      <c r="BN537" s="25"/>
      <c r="BO537" s="25"/>
      <c r="BP537" s="25"/>
      <c r="BQ537" s="25"/>
      <c r="BR537" s="25"/>
      <c r="BS537" s="25"/>
      <c r="BT537" s="25"/>
      <c r="BU537" s="25"/>
      <c r="BV537" s="25"/>
      <c r="BW537" s="25"/>
      <c r="BX537" s="25"/>
    </row>
    <row r="538" s="22" customFormat="1" ht="27" customHeight="1" spans="1:76">
      <c r="A538" s="34">
        <v>535</v>
      </c>
      <c r="B538" s="35" t="s">
        <v>1224</v>
      </c>
      <c r="C538" s="35" t="s">
        <v>1225</v>
      </c>
      <c r="D538" s="36" t="s">
        <v>57</v>
      </c>
      <c r="E538" s="35" t="s">
        <v>193</v>
      </c>
      <c r="F538" s="36" t="s">
        <v>1226</v>
      </c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  <c r="BM538" s="25"/>
      <c r="BN538" s="25"/>
      <c r="BO538" s="25"/>
      <c r="BP538" s="25"/>
      <c r="BQ538" s="25"/>
      <c r="BR538" s="25"/>
      <c r="BS538" s="25"/>
      <c r="BT538" s="25"/>
      <c r="BU538" s="25"/>
      <c r="BV538" s="25"/>
      <c r="BW538" s="25"/>
      <c r="BX538" s="25"/>
    </row>
    <row r="539" s="22" customFormat="1" ht="27" customHeight="1" spans="1:76">
      <c r="A539" s="34">
        <v>536</v>
      </c>
      <c r="B539" s="35" t="s">
        <v>1227</v>
      </c>
      <c r="C539" s="35" t="s">
        <v>841</v>
      </c>
      <c r="D539" s="36" t="s">
        <v>196</v>
      </c>
      <c r="E539" s="35" t="s">
        <v>129</v>
      </c>
      <c r="F539" s="36" t="s">
        <v>1228</v>
      </c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  <c r="BM539" s="25"/>
      <c r="BN539" s="25"/>
      <c r="BO539" s="25"/>
      <c r="BP539" s="25"/>
      <c r="BQ539" s="25"/>
      <c r="BR539" s="25"/>
      <c r="BS539" s="25"/>
      <c r="BT539" s="25"/>
      <c r="BU539" s="25"/>
      <c r="BV539" s="25"/>
      <c r="BW539" s="25"/>
      <c r="BX539" s="25"/>
    </row>
    <row r="540" s="22" customFormat="1" ht="27" customHeight="1" spans="1:76">
      <c r="A540" s="34">
        <v>537</v>
      </c>
      <c r="B540" s="35" t="s">
        <v>1229</v>
      </c>
      <c r="C540" s="35" t="s">
        <v>96</v>
      </c>
      <c r="D540" s="36" t="s">
        <v>196</v>
      </c>
      <c r="E540" s="35" t="s">
        <v>133</v>
      </c>
      <c r="F540" s="36" t="s">
        <v>1230</v>
      </c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  <c r="BR540" s="25"/>
      <c r="BS540" s="25"/>
      <c r="BT540" s="25"/>
      <c r="BU540" s="25"/>
      <c r="BV540" s="25"/>
      <c r="BW540" s="25"/>
      <c r="BX540" s="25"/>
    </row>
    <row r="541" s="22" customFormat="1" ht="27" customHeight="1" spans="1:76">
      <c r="A541" s="34">
        <v>538</v>
      </c>
      <c r="B541" s="35" t="s">
        <v>1231</v>
      </c>
      <c r="C541" s="35" t="s">
        <v>1232</v>
      </c>
      <c r="D541" s="36" t="s">
        <v>430</v>
      </c>
      <c r="E541" s="35" t="s">
        <v>881</v>
      </c>
      <c r="F541" s="36" t="s">
        <v>1230</v>
      </c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  <c r="BM541" s="25"/>
      <c r="BN541" s="25"/>
      <c r="BO541" s="25"/>
      <c r="BP541" s="25"/>
      <c r="BQ541" s="25"/>
      <c r="BR541" s="25"/>
      <c r="BS541" s="25"/>
      <c r="BT541" s="25"/>
      <c r="BU541" s="25"/>
      <c r="BV541" s="25"/>
      <c r="BW541" s="25"/>
      <c r="BX541" s="25"/>
    </row>
    <row r="542" s="22" customFormat="1" ht="27" customHeight="1" spans="1:76">
      <c r="A542" s="34">
        <v>539</v>
      </c>
      <c r="B542" s="35" t="s">
        <v>1233</v>
      </c>
      <c r="C542" s="35" t="s">
        <v>101</v>
      </c>
      <c r="D542" s="36" t="s">
        <v>196</v>
      </c>
      <c r="E542" s="35" t="s">
        <v>46</v>
      </c>
      <c r="F542" s="36" t="s">
        <v>1234</v>
      </c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  <c r="BM542" s="25"/>
      <c r="BN542" s="25"/>
      <c r="BO542" s="25"/>
      <c r="BP542" s="25"/>
      <c r="BQ542" s="25"/>
      <c r="BR542" s="25"/>
      <c r="BS542" s="25"/>
      <c r="BT542" s="25"/>
      <c r="BU542" s="25"/>
      <c r="BV542" s="25"/>
      <c r="BW542" s="25"/>
      <c r="BX542" s="25"/>
    </row>
    <row r="543" s="22" customFormat="1" ht="27" customHeight="1" spans="1:76">
      <c r="A543" s="34">
        <v>540</v>
      </c>
      <c r="B543" s="35" t="s">
        <v>1235</v>
      </c>
      <c r="C543" s="35" t="s">
        <v>96</v>
      </c>
      <c r="D543" s="36" t="s">
        <v>430</v>
      </c>
      <c r="E543" s="35" t="s">
        <v>50</v>
      </c>
      <c r="F543" s="36" t="s">
        <v>1234</v>
      </c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  <c r="BM543" s="25"/>
      <c r="BN543" s="25"/>
      <c r="BO543" s="25"/>
      <c r="BP543" s="25"/>
      <c r="BQ543" s="25"/>
      <c r="BR543" s="25"/>
      <c r="BS543" s="25"/>
      <c r="BT543" s="25"/>
      <c r="BU543" s="25"/>
      <c r="BV543" s="25"/>
      <c r="BW543" s="25"/>
      <c r="BX543" s="25"/>
    </row>
    <row r="544" s="22" customFormat="1" ht="27" customHeight="1" spans="1:76">
      <c r="A544" s="34">
        <v>541</v>
      </c>
      <c r="B544" s="35" t="s">
        <v>1236</v>
      </c>
      <c r="C544" s="35" t="s">
        <v>101</v>
      </c>
      <c r="D544" s="36" t="s">
        <v>350</v>
      </c>
      <c r="E544" s="35" t="s">
        <v>46</v>
      </c>
      <c r="F544" s="36" t="s">
        <v>1237</v>
      </c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  <c r="BR544" s="25"/>
      <c r="BS544" s="25"/>
      <c r="BT544" s="25"/>
      <c r="BU544" s="25"/>
      <c r="BV544" s="25"/>
      <c r="BW544" s="25"/>
      <c r="BX544" s="25"/>
    </row>
    <row r="545" s="22" customFormat="1" ht="27" customHeight="1" spans="1:76">
      <c r="A545" s="34">
        <v>542</v>
      </c>
      <c r="B545" s="35" t="s">
        <v>1238</v>
      </c>
      <c r="C545" s="35" t="s">
        <v>1239</v>
      </c>
      <c r="D545" s="36" t="s">
        <v>430</v>
      </c>
      <c r="E545" s="35" t="s">
        <v>133</v>
      </c>
      <c r="F545" s="36" t="s">
        <v>1240</v>
      </c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  <c r="BM545" s="25"/>
      <c r="BN545" s="25"/>
      <c r="BO545" s="25"/>
      <c r="BP545" s="25"/>
      <c r="BQ545" s="25"/>
      <c r="BR545" s="25"/>
      <c r="BS545" s="25"/>
      <c r="BT545" s="25"/>
      <c r="BU545" s="25"/>
      <c r="BV545" s="25"/>
      <c r="BW545" s="25"/>
      <c r="BX545" s="25"/>
    </row>
    <row r="546" s="22" customFormat="1" ht="27" customHeight="1" spans="1:76">
      <c r="A546" s="34">
        <v>543</v>
      </c>
      <c r="B546" s="35" t="s">
        <v>1241</v>
      </c>
      <c r="C546" s="35" t="s">
        <v>1242</v>
      </c>
      <c r="D546" s="36" t="s">
        <v>57</v>
      </c>
      <c r="E546" s="35" t="s">
        <v>1243</v>
      </c>
      <c r="F546" s="36" t="s">
        <v>1244</v>
      </c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  <c r="BM546" s="25"/>
      <c r="BN546" s="25"/>
      <c r="BO546" s="25"/>
      <c r="BP546" s="25"/>
      <c r="BQ546" s="25"/>
      <c r="BR546" s="25"/>
      <c r="BS546" s="25"/>
      <c r="BT546" s="25"/>
      <c r="BU546" s="25"/>
      <c r="BV546" s="25"/>
      <c r="BW546" s="25"/>
      <c r="BX546" s="25"/>
    </row>
    <row r="547" s="22" customFormat="1" ht="27" customHeight="1" spans="1:76">
      <c r="A547" s="34">
        <v>544</v>
      </c>
      <c r="B547" s="35" t="s">
        <v>1245</v>
      </c>
      <c r="C547" s="35" t="s">
        <v>901</v>
      </c>
      <c r="D547" s="36" t="s">
        <v>317</v>
      </c>
      <c r="E547" s="35" t="s">
        <v>41</v>
      </c>
      <c r="F547" s="36" t="s">
        <v>1246</v>
      </c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  <c r="BM547" s="25"/>
      <c r="BN547" s="25"/>
      <c r="BO547" s="25"/>
      <c r="BP547" s="25"/>
      <c r="BQ547" s="25"/>
      <c r="BR547" s="25"/>
      <c r="BS547" s="25"/>
      <c r="BT547" s="25"/>
      <c r="BU547" s="25"/>
      <c r="BV547" s="25"/>
      <c r="BW547" s="25"/>
      <c r="BX547" s="25"/>
    </row>
    <row r="548" s="22" customFormat="1" ht="27" customHeight="1" spans="1:76">
      <c r="A548" s="34">
        <v>545</v>
      </c>
      <c r="B548" s="35" t="s">
        <v>1247</v>
      </c>
      <c r="C548" s="35" t="s">
        <v>27</v>
      </c>
      <c r="D548" s="36" t="s">
        <v>10</v>
      </c>
      <c r="E548" s="35" t="s">
        <v>168</v>
      </c>
      <c r="F548" s="36" t="s">
        <v>1246</v>
      </c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  <c r="BR548" s="25"/>
      <c r="BS548" s="25"/>
      <c r="BT548" s="25"/>
      <c r="BU548" s="25"/>
      <c r="BV548" s="25"/>
      <c r="BW548" s="25"/>
      <c r="BX548" s="25"/>
    </row>
    <row r="549" s="22" customFormat="1" ht="27" customHeight="1" spans="1:76">
      <c r="A549" s="34">
        <v>546</v>
      </c>
      <c r="B549" s="35" t="s">
        <v>1248</v>
      </c>
      <c r="C549" s="35" t="s">
        <v>440</v>
      </c>
      <c r="D549" s="36" t="s">
        <v>57</v>
      </c>
      <c r="E549" s="35" t="s">
        <v>129</v>
      </c>
      <c r="F549" s="36" t="s">
        <v>1246</v>
      </c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  <c r="BM549" s="25"/>
      <c r="BN549" s="25"/>
      <c r="BO549" s="25"/>
      <c r="BP549" s="25"/>
      <c r="BQ549" s="25"/>
      <c r="BR549" s="25"/>
      <c r="BS549" s="25"/>
      <c r="BT549" s="25"/>
      <c r="BU549" s="25"/>
      <c r="BV549" s="25"/>
      <c r="BW549" s="25"/>
      <c r="BX549" s="25"/>
    </row>
    <row r="550" s="22" customFormat="1" ht="27" customHeight="1" spans="1:76">
      <c r="A550" s="34">
        <v>547</v>
      </c>
      <c r="B550" s="35" t="s">
        <v>1249</v>
      </c>
      <c r="C550" s="35" t="s">
        <v>1250</v>
      </c>
      <c r="D550" s="36" t="s">
        <v>350</v>
      </c>
      <c r="E550" s="35" t="s">
        <v>129</v>
      </c>
      <c r="F550" s="36" t="s">
        <v>1251</v>
      </c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25"/>
      <c r="AV550" s="25"/>
      <c r="AW550" s="25"/>
      <c r="AX550" s="25"/>
      <c r="AY550" s="25"/>
      <c r="AZ550" s="25"/>
      <c r="BA550" s="25"/>
      <c r="BB550" s="25"/>
      <c r="BC550" s="25"/>
      <c r="BD550" s="25"/>
      <c r="BE550" s="25"/>
      <c r="BF550" s="25"/>
      <c r="BG550" s="25"/>
      <c r="BH550" s="25"/>
      <c r="BI550" s="25"/>
      <c r="BJ550" s="25"/>
      <c r="BK550" s="25"/>
      <c r="BL550" s="25"/>
      <c r="BM550" s="25"/>
      <c r="BN550" s="25"/>
      <c r="BO550" s="25"/>
      <c r="BP550" s="25"/>
      <c r="BQ550" s="25"/>
      <c r="BR550" s="25"/>
      <c r="BS550" s="25"/>
      <c r="BT550" s="25"/>
      <c r="BU550" s="25"/>
      <c r="BV550" s="25"/>
      <c r="BW550" s="25"/>
      <c r="BX550" s="25"/>
    </row>
    <row r="551" s="22" customFormat="1" ht="27" customHeight="1" spans="1:76">
      <c r="A551" s="34">
        <v>548</v>
      </c>
      <c r="B551" s="35" t="s">
        <v>1252</v>
      </c>
      <c r="C551" s="35" t="s">
        <v>223</v>
      </c>
      <c r="D551" s="36" t="s">
        <v>196</v>
      </c>
      <c r="E551" s="35" t="s">
        <v>102</v>
      </c>
      <c r="F551" s="36" t="s">
        <v>1253</v>
      </c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5"/>
      <c r="AV551" s="25"/>
      <c r="AW551" s="25"/>
      <c r="AX551" s="25"/>
      <c r="AY551" s="25"/>
      <c r="AZ551" s="25"/>
      <c r="BA551" s="25"/>
      <c r="BB551" s="25"/>
      <c r="BC551" s="25"/>
      <c r="BD551" s="25"/>
      <c r="BE551" s="25"/>
      <c r="BF551" s="25"/>
      <c r="BG551" s="25"/>
      <c r="BH551" s="25"/>
      <c r="BI551" s="25"/>
      <c r="BJ551" s="25"/>
      <c r="BK551" s="25"/>
      <c r="BL551" s="25"/>
      <c r="BM551" s="25"/>
      <c r="BN551" s="25"/>
      <c r="BO551" s="25"/>
      <c r="BP551" s="25"/>
      <c r="BQ551" s="25"/>
      <c r="BR551" s="25"/>
      <c r="BS551" s="25"/>
      <c r="BT551" s="25"/>
      <c r="BU551" s="25"/>
      <c r="BV551" s="25"/>
      <c r="BW551" s="25"/>
      <c r="BX551" s="25"/>
    </row>
    <row r="552" s="22" customFormat="1" ht="27" customHeight="1" spans="1:76">
      <c r="A552" s="34">
        <v>549</v>
      </c>
      <c r="B552" s="35" t="s">
        <v>1254</v>
      </c>
      <c r="C552" s="35" t="s">
        <v>450</v>
      </c>
      <c r="D552" s="36" t="s">
        <v>350</v>
      </c>
      <c r="E552" s="35" t="s">
        <v>129</v>
      </c>
      <c r="F552" s="36" t="s">
        <v>1255</v>
      </c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  <c r="BM552" s="25"/>
      <c r="BN552" s="25"/>
      <c r="BO552" s="25"/>
      <c r="BP552" s="25"/>
      <c r="BQ552" s="25"/>
      <c r="BR552" s="25"/>
      <c r="BS552" s="25"/>
      <c r="BT552" s="25"/>
      <c r="BU552" s="25"/>
      <c r="BV552" s="25"/>
      <c r="BW552" s="25"/>
      <c r="BX552" s="25"/>
    </row>
    <row r="553" s="22" customFormat="1" ht="27" customHeight="1" spans="1:76">
      <c r="A553" s="34">
        <v>550</v>
      </c>
      <c r="B553" s="35" t="s">
        <v>473</v>
      </c>
      <c r="C553" s="35" t="s">
        <v>283</v>
      </c>
      <c r="D553" s="36" t="s">
        <v>350</v>
      </c>
      <c r="E553" s="35" t="s">
        <v>168</v>
      </c>
      <c r="F553" s="36" t="s">
        <v>1256</v>
      </c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  <c r="BM553" s="25"/>
      <c r="BN553" s="25"/>
      <c r="BO553" s="25"/>
      <c r="BP553" s="25"/>
      <c r="BQ553" s="25"/>
      <c r="BR553" s="25"/>
      <c r="BS553" s="25"/>
      <c r="BT553" s="25"/>
      <c r="BU553" s="25"/>
      <c r="BV553" s="25"/>
      <c r="BW553" s="25"/>
      <c r="BX553" s="25"/>
    </row>
    <row r="554" s="22" customFormat="1" ht="27" customHeight="1" spans="1:76">
      <c r="A554" s="34">
        <v>551</v>
      </c>
      <c r="B554" s="35" t="s">
        <v>1257</v>
      </c>
      <c r="C554" s="35" t="s">
        <v>56</v>
      </c>
      <c r="D554" s="36" t="s">
        <v>23</v>
      </c>
      <c r="E554" s="35" t="s">
        <v>168</v>
      </c>
      <c r="F554" s="36" t="s">
        <v>1256</v>
      </c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  <c r="BM554" s="25"/>
      <c r="BN554" s="25"/>
      <c r="BO554" s="25"/>
      <c r="BP554" s="25"/>
      <c r="BQ554" s="25"/>
      <c r="BR554" s="25"/>
      <c r="BS554" s="25"/>
      <c r="BT554" s="25"/>
      <c r="BU554" s="25"/>
      <c r="BV554" s="25"/>
      <c r="BW554" s="25"/>
      <c r="BX554" s="25"/>
    </row>
    <row r="555" s="22" customFormat="1" ht="27" customHeight="1" spans="1:76">
      <c r="A555" s="34">
        <v>552</v>
      </c>
      <c r="B555" s="35" t="s">
        <v>1258</v>
      </c>
      <c r="C555" s="35" t="s">
        <v>1259</v>
      </c>
      <c r="D555" s="36" t="s">
        <v>10</v>
      </c>
      <c r="E555" s="35" t="s">
        <v>189</v>
      </c>
      <c r="F555" s="36" t="s">
        <v>1260</v>
      </c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  <c r="BM555" s="25"/>
      <c r="BN555" s="25"/>
      <c r="BO555" s="25"/>
      <c r="BP555" s="25"/>
      <c r="BQ555" s="25"/>
      <c r="BR555" s="25"/>
      <c r="BS555" s="25"/>
      <c r="BT555" s="25"/>
      <c r="BU555" s="25"/>
      <c r="BV555" s="25"/>
      <c r="BW555" s="25"/>
      <c r="BX555" s="25"/>
    </row>
    <row r="556" s="22" customFormat="1" ht="27" customHeight="1" spans="1:76">
      <c r="A556" s="34">
        <v>553</v>
      </c>
      <c r="B556" s="35" t="s">
        <v>1261</v>
      </c>
      <c r="C556" s="35" t="s">
        <v>841</v>
      </c>
      <c r="D556" s="36" t="s">
        <v>23</v>
      </c>
      <c r="E556" s="35" t="s">
        <v>133</v>
      </c>
      <c r="F556" s="36" t="s">
        <v>1262</v>
      </c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  <c r="BQ556" s="25"/>
      <c r="BR556" s="25"/>
      <c r="BS556" s="25"/>
      <c r="BT556" s="25"/>
      <c r="BU556" s="25"/>
      <c r="BV556" s="25"/>
      <c r="BW556" s="25"/>
      <c r="BX556" s="25"/>
    </row>
    <row r="557" s="22" customFormat="1" ht="27" customHeight="1" spans="1:76">
      <c r="A557" s="34">
        <v>554</v>
      </c>
      <c r="B557" s="35" t="s">
        <v>1263</v>
      </c>
      <c r="C557" s="35" t="s">
        <v>391</v>
      </c>
      <c r="D557" s="36" t="s">
        <v>57</v>
      </c>
      <c r="E557" s="35" t="s">
        <v>102</v>
      </c>
      <c r="F557" s="36" t="s">
        <v>1264</v>
      </c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  <c r="BM557" s="25"/>
      <c r="BN557" s="25"/>
      <c r="BO557" s="25"/>
      <c r="BP557" s="25"/>
      <c r="BQ557" s="25"/>
      <c r="BR557" s="25"/>
      <c r="BS557" s="25"/>
      <c r="BT557" s="25"/>
      <c r="BU557" s="25"/>
      <c r="BV557" s="25"/>
      <c r="BW557" s="25"/>
      <c r="BX557" s="25"/>
    </row>
    <row r="558" s="22" customFormat="1" ht="27" customHeight="1" spans="1:76">
      <c r="A558" s="34">
        <v>555</v>
      </c>
      <c r="B558" s="35" t="s">
        <v>1265</v>
      </c>
      <c r="C558" s="35" t="s">
        <v>1266</v>
      </c>
      <c r="D558" s="36" t="s">
        <v>92</v>
      </c>
      <c r="E558" s="35" t="s">
        <v>1267</v>
      </c>
      <c r="F558" s="36" t="s">
        <v>1268</v>
      </c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  <c r="BM558" s="25"/>
      <c r="BN558" s="25"/>
      <c r="BO558" s="25"/>
      <c r="BP558" s="25"/>
      <c r="BQ558" s="25"/>
      <c r="BR558" s="25"/>
      <c r="BS558" s="25"/>
      <c r="BT558" s="25"/>
      <c r="BU558" s="25"/>
      <c r="BV558" s="25"/>
      <c r="BW558" s="25"/>
      <c r="BX558" s="25"/>
    </row>
    <row r="559" s="22" customFormat="1" ht="27" customHeight="1" spans="1:76">
      <c r="A559" s="34">
        <v>556</v>
      </c>
      <c r="B559" s="35" t="s">
        <v>1269</v>
      </c>
      <c r="C559" s="35" t="s">
        <v>1270</v>
      </c>
      <c r="D559" s="36" t="s">
        <v>1271</v>
      </c>
      <c r="E559" s="35" t="s">
        <v>269</v>
      </c>
      <c r="F559" s="36" t="s">
        <v>1268</v>
      </c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  <c r="BM559" s="25"/>
      <c r="BN559" s="25"/>
      <c r="BO559" s="25"/>
      <c r="BP559" s="25"/>
      <c r="BQ559" s="25"/>
      <c r="BR559" s="25"/>
      <c r="BS559" s="25"/>
      <c r="BT559" s="25"/>
      <c r="BU559" s="25"/>
      <c r="BV559" s="25"/>
      <c r="BW559" s="25"/>
      <c r="BX559" s="25"/>
    </row>
    <row r="560" s="22" customFormat="1" ht="27" customHeight="1" spans="1:76">
      <c r="A560" s="34">
        <v>557</v>
      </c>
      <c r="B560" s="35" t="s">
        <v>1272</v>
      </c>
      <c r="C560" s="35" t="s">
        <v>1273</v>
      </c>
      <c r="D560" s="36" t="s">
        <v>862</v>
      </c>
      <c r="E560" s="35" t="s">
        <v>93</v>
      </c>
      <c r="F560" s="36" t="s">
        <v>1274</v>
      </c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  <c r="BQ560" s="25"/>
      <c r="BR560" s="25"/>
      <c r="BS560" s="25"/>
      <c r="BT560" s="25"/>
      <c r="BU560" s="25"/>
      <c r="BV560" s="25"/>
      <c r="BW560" s="25"/>
      <c r="BX560" s="25"/>
    </row>
    <row r="561" s="22" customFormat="1" ht="27" customHeight="1" spans="1:76">
      <c r="A561" s="34">
        <v>558</v>
      </c>
      <c r="B561" s="35" t="s">
        <v>1275</v>
      </c>
      <c r="C561" s="35" t="s">
        <v>841</v>
      </c>
      <c r="D561" s="36" t="s">
        <v>23</v>
      </c>
      <c r="E561" s="35" t="s">
        <v>46</v>
      </c>
      <c r="F561" s="36" t="s">
        <v>1276</v>
      </c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  <c r="BM561" s="25"/>
      <c r="BN561" s="25"/>
      <c r="BO561" s="25"/>
      <c r="BP561" s="25"/>
      <c r="BQ561" s="25"/>
      <c r="BR561" s="25"/>
      <c r="BS561" s="25"/>
      <c r="BT561" s="25"/>
      <c r="BU561" s="25"/>
      <c r="BV561" s="25"/>
      <c r="BW561" s="25"/>
      <c r="BX561" s="25"/>
    </row>
    <row r="562" s="22" customFormat="1" ht="27" customHeight="1" spans="1:76">
      <c r="A562" s="34">
        <v>559</v>
      </c>
      <c r="B562" s="35" t="s">
        <v>1277</v>
      </c>
      <c r="C562" s="35" t="s">
        <v>71</v>
      </c>
      <c r="D562" s="36" t="s">
        <v>36</v>
      </c>
      <c r="E562" s="35" t="s">
        <v>28</v>
      </c>
      <c r="F562" s="36" t="s">
        <v>1276</v>
      </c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  <c r="BM562" s="25"/>
      <c r="BN562" s="25"/>
      <c r="BO562" s="25"/>
      <c r="BP562" s="25"/>
      <c r="BQ562" s="25"/>
      <c r="BR562" s="25"/>
      <c r="BS562" s="25"/>
      <c r="BT562" s="25"/>
      <c r="BU562" s="25"/>
      <c r="BV562" s="25"/>
      <c r="BW562" s="25"/>
      <c r="BX562" s="25"/>
    </row>
    <row r="563" s="22" customFormat="1" ht="27" customHeight="1" spans="1:76">
      <c r="A563" s="34">
        <v>560</v>
      </c>
      <c r="B563" s="35" t="s">
        <v>1278</v>
      </c>
      <c r="C563" s="35" t="s">
        <v>444</v>
      </c>
      <c r="D563" s="36" t="s">
        <v>45</v>
      </c>
      <c r="E563" s="35" t="s">
        <v>129</v>
      </c>
      <c r="F563" s="36" t="s">
        <v>1276</v>
      </c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  <c r="BM563" s="25"/>
      <c r="BN563" s="25"/>
      <c r="BO563" s="25"/>
      <c r="BP563" s="25"/>
      <c r="BQ563" s="25"/>
      <c r="BR563" s="25"/>
      <c r="BS563" s="25"/>
      <c r="BT563" s="25"/>
      <c r="BU563" s="25"/>
      <c r="BV563" s="25"/>
      <c r="BW563" s="25"/>
      <c r="BX563" s="25"/>
    </row>
    <row r="564" s="22" customFormat="1" ht="27" customHeight="1" spans="1:76">
      <c r="A564" s="34">
        <v>561</v>
      </c>
      <c r="B564" s="35" t="s">
        <v>1279</v>
      </c>
      <c r="C564" s="35" t="s">
        <v>1280</v>
      </c>
      <c r="D564" s="36" t="s">
        <v>196</v>
      </c>
      <c r="E564" s="35" t="s">
        <v>129</v>
      </c>
      <c r="F564" s="36" t="s">
        <v>1281</v>
      </c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  <c r="BR564" s="25"/>
      <c r="BS564" s="25"/>
      <c r="BT564" s="25"/>
      <c r="BU564" s="25"/>
      <c r="BV564" s="25"/>
      <c r="BW564" s="25"/>
      <c r="BX564" s="25"/>
    </row>
    <row r="565" s="22" customFormat="1" ht="27" customHeight="1" spans="1:76">
      <c r="A565" s="34">
        <v>562</v>
      </c>
      <c r="B565" s="35" t="s">
        <v>1282</v>
      </c>
      <c r="C565" s="35" t="s">
        <v>626</v>
      </c>
      <c r="D565" s="36" t="s">
        <v>45</v>
      </c>
      <c r="E565" s="35" t="s">
        <v>256</v>
      </c>
      <c r="F565" s="36" t="s">
        <v>1283</v>
      </c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  <c r="BM565" s="25"/>
      <c r="BN565" s="25"/>
      <c r="BO565" s="25"/>
      <c r="BP565" s="25"/>
      <c r="BQ565" s="25"/>
      <c r="BR565" s="25"/>
      <c r="BS565" s="25"/>
      <c r="BT565" s="25"/>
      <c r="BU565" s="25"/>
      <c r="BV565" s="25"/>
      <c r="BW565" s="25"/>
      <c r="BX565" s="25"/>
    </row>
    <row r="566" s="22" customFormat="1" ht="27" customHeight="1" spans="1:76">
      <c r="A566" s="34">
        <v>563</v>
      </c>
      <c r="B566" s="35" t="s">
        <v>1284</v>
      </c>
      <c r="C566" s="35" t="s">
        <v>264</v>
      </c>
      <c r="D566" s="36" t="s">
        <v>350</v>
      </c>
      <c r="E566" s="35" t="s">
        <v>761</v>
      </c>
      <c r="F566" s="36" t="s">
        <v>1285</v>
      </c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5"/>
      <c r="AV566" s="25"/>
      <c r="AW566" s="25"/>
      <c r="AX566" s="25"/>
      <c r="AY566" s="25"/>
      <c r="AZ566" s="25"/>
      <c r="BA566" s="25"/>
      <c r="BB566" s="25"/>
      <c r="BC566" s="25"/>
      <c r="BD566" s="25"/>
      <c r="BE566" s="25"/>
      <c r="BF566" s="25"/>
      <c r="BG566" s="25"/>
      <c r="BH566" s="25"/>
      <c r="BI566" s="25"/>
      <c r="BJ566" s="25"/>
      <c r="BK566" s="25"/>
      <c r="BL566" s="25"/>
      <c r="BM566" s="25"/>
      <c r="BN566" s="25"/>
      <c r="BO566" s="25"/>
      <c r="BP566" s="25"/>
      <c r="BQ566" s="25"/>
      <c r="BR566" s="25"/>
      <c r="BS566" s="25"/>
      <c r="BT566" s="25"/>
      <c r="BU566" s="25"/>
      <c r="BV566" s="25"/>
      <c r="BW566" s="25"/>
      <c r="BX566" s="25"/>
    </row>
    <row r="567" s="22" customFormat="1" ht="27" customHeight="1" spans="1:76">
      <c r="A567" s="34">
        <v>564</v>
      </c>
      <c r="B567" s="35" t="s">
        <v>1286</v>
      </c>
      <c r="C567" s="35" t="s">
        <v>1270</v>
      </c>
      <c r="D567" s="36" t="s">
        <v>448</v>
      </c>
      <c r="E567" s="35" t="s">
        <v>129</v>
      </c>
      <c r="F567" s="36" t="s">
        <v>1287</v>
      </c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5"/>
      <c r="AV567" s="25"/>
      <c r="AW567" s="25"/>
      <c r="AX567" s="25"/>
      <c r="AY567" s="25"/>
      <c r="AZ567" s="25"/>
      <c r="BA567" s="25"/>
      <c r="BB567" s="25"/>
      <c r="BC567" s="25"/>
      <c r="BD567" s="25"/>
      <c r="BE567" s="25"/>
      <c r="BF567" s="25"/>
      <c r="BG567" s="25"/>
      <c r="BH567" s="25"/>
      <c r="BI567" s="25"/>
      <c r="BJ567" s="25"/>
      <c r="BK567" s="25"/>
      <c r="BL567" s="25"/>
      <c r="BM567" s="25"/>
      <c r="BN567" s="25"/>
      <c r="BO567" s="25"/>
      <c r="BP567" s="25"/>
      <c r="BQ567" s="25"/>
      <c r="BR567" s="25"/>
      <c r="BS567" s="25"/>
      <c r="BT567" s="25"/>
      <c r="BU567" s="25"/>
      <c r="BV567" s="25"/>
      <c r="BW567" s="25"/>
      <c r="BX567" s="25"/>
    </row>
    <row r="568" s="22" customFormat="1" ht="27" customHeight="1" spans="1:76">
      <c r="A568" s="34">
        <v>565</v>
      </c>
      <c r="B568" s="35" t="s">
        <v>1288</v>
      </c>
      <c r="C568" s="35" t="s">
        <v>1289</v>
      </c>
      <c r="D568" s="36" t="s">
        <v>419</v>
      </c>
      <c r="E568" s="35" t="s">
        <v>37</v>
      </c>
      <c r="F568" s="36" t="s">
        <v>1290</v>
      </c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  <c r="BM568" s="25"/>
      <c r="BN568" s="25"/>
      <c r="BO568" s="25"/>
      <c r="BP568" s="25"/>
      <c r="BQ568" s="25"/>
      <c r="BR568" s="25"/>
      <c r="BS568" s="25"/>
      <c r="BT568" s="25"/>
      <c r="BU568" s="25"/>
      <c r="BV568" s="25"/>
      <c r="BW568" s="25"/>
      <c r="BX568" s="25"/>
    </row>
    <row r="569" s="22" customFormat="1" ht="27" customHeight="1" spans="1:76">
      <c r="A569" s="34">
        <v>566</v>
      </c>
      <c r="B569" s="35" t="s">
        <v>1291</v>
      </c>
      <c r="C569" s="35" t="s">
        <v>35</v>
      </c>
      <c r="D569" s="36" t="s">
        <v>23</v>
      </c>
      <c r="E569" s="35" t="s">
        <v>137</v>
      </c>
      <c r="F569" s="36" t="s">
        <v>1290</v>
      </c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  <c r="BM569" s="25"/>
      <c r="BN569" s="25"/>
      <c r="BO569" s="25"/>
      <c r="BP569" s="25"/>
      <c r="BQ569" s="25"/>
      <c r="BR569" s="25"/>
      <c r="BS569" s="25"/>
      <c r="BT569" s="25"/>
      <c r="BU569" s="25"/>
      <c r="BV569" s="25"/>
      <c r="BW569" s="25"/>
      <c r="BX569" s="25"/>
    </row>
    <row r="570" s="22" customFormat="1" ht="27" customHeight="1" spans="1:76">
      <c r="A570" s="34">
        <v>567</v>
      </c>
      <c r="B570" s="35" t="s">
        <v>1292</v>
      </c>
      <c r="C570" s="35" t="s">
        <v>35</v>
      </c>
      <c r="D570" s="36" t="s">
        <v>23</v>
      </c>
      <c r="E570" s="35" t="s">
        <v>129</v>
      </c>
      <c r="F570" s="36" t="s">
        <v>1293</v>
      </c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  <c r="BM570" s="25"/>
      <c r="BN570" s="25"/>
      <c r="BO570" s="25"/>
      <c r="BP570" s="25"/>
      <c r="BQ570" s="25"/>
      <c r="BR570" s="25"/>
      <c r="BS570" s="25"/>
      <c r="BT570" s="25"/>
      <c r="BU570" s="25"/>
      <c r="BV570" s="25"/>
      <c r="BW570" s="25"/>
      <c r="BX570" s="25"/>
    </row>
    <row r="571" s="22" customFormat="1" ht="27" customHeight="1" spans="1:76">
      <c r="A571" s="34">
        <v>568</v>
      </c>
      <c r="B571" s="35" t="s">
        <v>1294</v>
      </c>
      <c r="C571" s="35" t="s">
        <v>212</v>
      </c>
      <c r="D571" s="36" t="s">
        <v>350</v>
      </c>
      <c r="E571" s="35" t="s">
        <v>193</v>
      </c>
      <c r="F571" s="36" t="s">
        <v>1295</v>
      </c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  <c r="BM571" s="25"/>
      <c r="BN571" s="25"/>
      <c r="BO571" s="25"/>
      <c r="BP571" s="25"/>
      <c r="BQ571" s="25"/>
      <c r="BR571" s="25"/>
      <c r="BS571" s="25"/>
      <c r="BT571" s="25"/>
      <c r="BU571" s="25"/>
      <c r="BV571" s="25"/>
      <c r="BW571" s="25"/>
      <c r="BX571" s="25"/>
    </row>
    <row r="572" s="22" customFormat="1" ht="27" customHeight="1" spans="1:76">
      <c r="A572" s="34">
        <v>569</v>
      </c>
      <c r="B572" s="35" t="s">
        <v>921</v>
      </c>
      <c r="C572" s="35" t="s">
        <v>111</v>
      </c>
      <c r="D572" s="36" t="s">
        <v>57</v>
      </c>
      <c r="E572" s="35" t="s">
        <v>28</v>
      </c>
      <c r="F572" s="36" t="s">
        <v>1296</v>
      </c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  <c r="BM572" s="25"/>
      <c r="BN572" s="25"/>
      <c r="BO572" s="25"/>
      <c r="BP572" s="25"/>
      <c r="BQ572" s="25"/>
      <c r="BR572" s="25"/>
      <c r="BS572" s="25"/>
      <c r="BT572" s="25"/>
      <c r="BU572" s="25"/>
      <c r="BV572" s="25"/>
      <c r="BW572" s="25"/>
      <c r="BX572" s="25"/>
    </row>
    <row r="573" s="22" customFormat="1" ht="27" customHeight="1" spans="1:76">
      <c r="A573" s="34">
        <v>570</v>
      </c>
      <c r="B573" s="35" t="s">
        <v>1297</v>
      </c>
      <c r="C573" s="35" t="s">
        <v>440</v>
      </c>
      <c r="D573" s="36" t="s">
        <v>57</v>
      </c>
      <c r="E573" s="35" t="s">
        <v>129</v>
      </c>
      <c r="F573" s="36" t="s">
        <v>1298</v>
      </c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  <c r="BM573" s="25"/>
      <c r="BN573" s="25"/>
      <c r="BO573" s="25"/>
      <c r="BP573" s="25"/>
      <c r="BQ573" s="25"/>
      <c r="BR573" s="25"/>
      <c r="BS573" s="25"/>
      <c r="BT573" s="25"/>
      <c r="BU573" s="25"/>
      <c r="BV573" s="25"/>
      <c r="BW573" s="25"/>
      <c r="BX573" s="25"/>
    </row>
    <row r="574" s="22" customFormat="1" ht="27" customHeight="1" spans="1:76">
      <c r="A574" s="34">
        <v>571</v>
      </c>
      <c r="B574" s="35" t="s">
        <v>1299</v>
      </c>
      <c r="C574" s="35" t="s">
        <v>313</v>
      </c>
      <c r="D574" s="36" t="s">
        <v>196</v>
      </c>
      <c r="E574" s="35" t="s">
        <v>46</v>
      </c>
      <c r="F574" s="36" t="s">
        <v>1300</v>
      </c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  <c r="BM574" s="25"/>
      <c r="BN574" s="25"/>
      <c r="BO574" s="25"/>
      <c r="BP574" s="25"/>
      <c r="BQ574" s="25"/>
      <c r="BR574" s="25"/>
      <c r="BS574" s="25"/>
      <c r="BT574" s="25"/>
      <c r="BU574" s="25"/>
      <c r="BV574" s="25"/>
      <c r="BW574" s="25"/>
      <c r="BX574" s="25"/>
    </row>
    <row r="575" s="22" customFormat="1" ht="27" customHeight="1" spans="1:76">
      <c r="A575" s="34">
        <v>572</v>
      </c>
      <c r="B575" s="35" t="s">
        <v>381</v>
      </c>
      <c r="C575" s="35" t="s">
        <v>663</v>
      </c>
      <c r="D575" s="36" t="s">
        <v>350</v>
      </c>
      <c r="E575" s="35" t="s">
        <v>112</v>
      </c>
      <c r="F575" s="36" t="s">
        <v>1301</v>
      </c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  <c r="BM575" s="25"/>
      <c r="BN575" s="25"/>
      <c r="BO575" s="25"/>
      <c r="BP575" s="25"/>
      <c r="BQ575" s="25"/>
      <c r="BR575" s="25"/>
      <c r="BS575" s="25"/>
      <c r="BT575" s="25"/>
      <c r="BU575" s="25"/>
      <c r="BV575" s="25"/>
      <c r="BW575" s="25"/>
      <c r="BX575" s="25"/>
    </row>
    <row r="576" s="22" customFormat="1" ht="27" customHeight="1" spans="1:76">
      <c r="A576" s="34">
        <v>573</v>
      </c>
      <c r="B576" s="35" t="s">
        <v>1302</v>
      </c>
      <c r="C576" s="35" t="s">
        <v>904</v>
      </c>
      <c r="D576" s="36" t="s">
        <v>350</v>
      </c>
      <c r="E576" s="35" t="s">
        <v>46</v>
      </c>
      <c r="F576" s="36" t="s">
        <v>1301</v>
      </c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5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  <c r="BM576" s="25"/>
      <c r="BN576" s="25"/>
      <c r="BO576" s="25"/>
      <c r="BP576" s="25"/>
      <c r="BQ576" s="25"/>
      <c r="BR576" s="25"/>
      <c r="BS576" s="25"/>
      <c r="BT576" s="25"/>
      <c r="BU576" s="25"/>
      <c r="BV576" s="25"/>
      <c r="BW576" s="25"/>
      <c r="BX576" s="25"/>
    </row>
    <row r="577" s="22" customFormat="1" ht="27" customHeight="1" spans="1:76">
      <c r="A577" s="34">
        <v>574</v>
      </c>
      <c r="B577" s="35" t="s">
        <v>1303</v>
      </c>
      <c r="C577" s="35" t="s">
        <v>566</v>
      </c>
      <c r="D577" s="36" t="s">
        <v>57</v>
      </c>
      <c r="E577" s="35" t="s">
        <v>137</v>
      </c>
      <c r="F577" s="36" t="s">
        <v>1304</v>
      </c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/>
      <c r="AW577" s="25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  <c r="BM577" s="25"/>
      <c r="BN577" s="25"/>
      <c r="BO577" s="25"/>
      <c r="BP577" s="25"/>
      <c r="BQ577" s="25"/>
      <c r="BR577" s="25"/>
      <c r="BS577" s="25"/>
      <c r="BT577" s="25"/>
      <c r="BU577" s="25"/>
      <c r="BV577" s="25"/>
      <c r="BW577" s="25"/>
      <c r="BX577" s="25"/>
    </row>
    <row r="578" s="22" customFormat="1" ht="27" customHeight="1" spans="1:76">
      <c r="A578" s="34">
        <v>575</v>
      </c>
      <c r="B578" s="35" t="s">
        <v>1305</v>
      </c>
      <c r="C578" s="35" t="s">
        <v>637</v>
      </c>
      <c r="D578" s="36" t="s">
        <v>196</v>
      </c>
      <c r="E578" s="35" t="s">
        <v>24</v>
      </c>
      <c r="F578" s="36" t="s">
        <v>1306</v>
      </c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  <c r="BM578" s="25"/>
      <c r="BN578" s="25"/>
      <c r="BO578" s="25"/>
      <c r="BP578" s="25"/>
      <c r="BQ578" s="25"/>
      <c r="BR578" s="25"/>
      <c r="BS578" s="25"/>
      <c r="BT578" s="25"/>
      <c r="BU578" s="25"/>
      <c r="BV578" s="25"/>
      <c r="BW578" s="25"/>
      <c r="BX578" s="25"/>
    </row>
    <row r="579" s="22" customFormat="1" ht="27" customHeight="1" spans="1:76">
      <c r="A579" s="34">
        <v>576</v>
      </c>
      <c r="B579" s="35" t="s">
        <v>1307</v>
      </c>
      <c r="C579" s="35" t="s">
        <v>127</v>
      </c>
      <c r="D579" s="36" t="s">
        <v>196</v>
      </c>
      <c r="E579" s="35" t="s">
        <v>306</v>
      </c>
      <c r="F579" s="36" t="s">
        <v>1308</v>
      </c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  <c r="BM579" s="25"/>
      <c r="BN579" s="25"/>
      <c r="BO579" s="25"/>
      <c r="BP579" s="25"/>
      <c r="BQ579" s="25"/>
      <c r="BR579" s="25"/>
      <c r="BS579" s="25"/>
      <c r="BT579" s="25"/>
      <c r="BU579" s="25"/>
      <c r="BV579" s="25"/>
      <c r="BW579" s="25"/>
      <c r="BX579" s="25"/>
    </row>
    <row r="580" s="22" customFormat="1" ht="27" customHeight="1" spans="1:76">
      <c r="A580" s="34">
        <v>577</v>
      </c>
      <c r="B580" s="35" t="s">
        <v>411</v>
      </c>
      <c r="C580" s="35" t="s">
        <v>1309</v>
      </c>
      <c r="D580" s="36" t="s">
        <v>80</v>
      </c>
      <c r="E580" s="35" t="s">
        <v>72</v>
      </c>
      <c r="F580" s="36" t="s">
        <v>1310</v>
      </c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5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  <c r="BM580" s="25"/>
      <c r="BN580" s="25"/>
      <c r="BO580" s="25"/>
      <c r="BP580" s="25"/>
      <c r="BQ580" s="25"/>
      <c r="BR580" s="25"/>
      <c r="BS580" s="25"/>
      <c r="BT580" s="25"/>
      <c r="BU580" s="25"/>
      <c r="BV580" s="25"/>
      <c r="BW580" s="25"/>
      <c r="BX580" s="25"/>
    </row>
    <row r="581" s="22" customFormat="1" ht="27" customHeight="1" spans="1:76">
      <c r="A581" s="34">
        <v>578</v>
      </c>
      <c r="B581" s="35" t="s">
        <v>1311</v>
      </c>
      <c r="C581" s="35" t="s">
        <v>35</v>
      </c>
      <c r="D581" s="36" t="s">
        <v>350</v>
      </c>
      <c r="E581" s="35" t="s">
        <v>133</v>
      </c>
      <c r="F581" s="36" t="s">
        <v>1312</v>
      </c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5"/>
      <c r="AW581" s="25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  <c r="BM581" s="25"/>
      <c r="BN581" s="25"/>
      <c r="BO581" s="25"/>
      <c r="BP581" s="25"/>
      <c r="BQ581" s="25"/>
      <c r="BR581" s="25"/>
      <c r="BS581" s="25"/>
      <c r="BT581" s="25"/>
      <c r="BU581" s="25"/>
      <c r="BV581" s="25"/>
      <c r="BW581" s="25"/>
      <c r="BX581" s="25"/>
    </row>
    <row r="582" s="22" customFormat="1" ht="27" customHeight="1" spans="1:76">
      <c r="A582" s="34">
        <v>579</v>
      </c>
      <c r="B582" s="35" t="s">
        <v>637</v>
      </c>
      <c r="C582" s="35" t="s">
        <v>56</v>
      </c>
      <c r="D582" s="36" t="s">
        <v>196</v>
      </c>
      <c r="E582" s="35" t="s">
        <v>347</v>
      </c>
      <c r="F582" s="36" t="s">
        <v>1312</v>
      </c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5"/>
      <c r="AV582" s="25"/>
      <c r="AW582" s="25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  <c r="BM582" s="25"/>
      <c r="BN582" s="25"/>
      <c r="BO582" s="25"/>
      <c r="BP582" s="25"/>
      <c r="BQ582" s="25"/>
      <c r="BR582" s="25"/>
      <c r="BS582" s="25"/>
      <c r="BT582" s="25"/>
      <c r="BU582" s="25"/>
      <c r="BV582" s="25"/>
      <c r="BW582" s="25"/>
      <c r="BX582" s="25"/>
    </row>
    <row r="583" s="22" customFormat="1" ht="27" customHeight="1" spans="1:76">
      <c r="A583" s="34">
        <v>580</v>
      </c>
      <c r="B583" s="35" t="s">
        <v>1313</v>
      </c>
      <c r="C583" s="35" t="s">
        <v>1314</v>
      </c>
      <c r="D583" s="36" t="s">
        <v>92</v>
      </c>
      <c r="E583" s="35" t="s">
        <v>93</v>
      </c>
      <c r="F583" s="36" t="s">
        <v>1315</v>
      </c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5"/>
      <c r="AV583" s="25"/>
      <c r="AW583" s="25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  <c r="BM583" s="25"/>
      <c r="BN583" s="25"/>
      <c r="BO583" s="25"/>
      <c r="BP583" s="25"/>
      <c r="BQ583" s="25"/>
      <c r="BR583" s="25"/>
      <c r="BS583" s="25"/>
      <c r="BT583" s="25"/>
      <c r="BU583" s="25"/>
      <c r="BV583" s="25"/>
      <c r="BW583" s="25"/>
      <c r="BX583" s="25"/>
    </row>
    <row r="584" s="22" customFormat="1" ht="27" customHeight="1" spans="1:76">
      <c r="A584" s="34">
        <v>581</v>
      </c>
      <c r="B584" s="35" t="s">
        <v>1045</v>
      </c>
      <c r="C584" s="35" t="s">
        <v>22</v>
      </c>
      <c r="D584" s="36" t="s">
        <v>369</v>
      </c>
      <c r="E584" s="35" t="s">
        <v>269</v>
      </c>
      <c r="F584" s="36" t="s">
        <v>1316</v>
      </c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  <c r="BM584" s="25"/>
      <c r="BN584" s="25"/>
      <c r="BO584" s="25"/>
      <c r="BP584" s="25"/>
      <c r="BQ584" s="25"/>
      <c r="BR584" s="25"/>
      <c r="BS584" s="25"/>
      <c r="BT584" s="25"/>
      <c r="BU584" s="25"/>
      <c r="BV584" s="25"/>
      <c r="BW584" s="25"/>
      <c r="BX584" s="25"/>
    </row>
    <row r="585" s="22" customFormat="1" ht="27" customHeight="1" spans="1:76">
      <c r="A585" s="34">
        <v>582</v>
      </c>
      <c r="B585" s="35" t="s">
        <v>579</v>
      </c>
      <c r="C585" s="35" t="s">
        <v>18</v>
      </c>
      <c r="D585" s="36" t="s">
        <v>23</v>
      </c>
      <c r="E585" s="35" t="s">
        <v>41</v>
      </c>
      <c r="F585" s="36" t="s">
        <v>1316</v>
      </c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  <c r="AS585" s="25"/>
      <c r="AT585" s="25"/>
      <c r="AU585" s="25"/>
      <c r="AV585" s="25"/>
      <c r="AW585" s="25"/>
      <c r="AX585" s="25"/>
      <c r="AY585" s="25"/>
      <c r="AZ585" s="25"/>
      <c r="BA585" s="25"/>
      <c r="BB585" s="25"/>
      <c r="BC585" s="25"/>
      <c r="BD585" s="25"/>
      <c r="BE585" s="25"/>
      <c r="BF585" s="25"/>
      <c r="BG585" s="25"/>
      <c r="BH585" s="25"/>
      <c r="BI585" s="25"/>
      <c r="BJ585" s="25"/>
      <c r="BK585" s="25"/>
      <c r="BL585" s="25"/>
      <c r="BM585" s="25"/>
      <c r="BN585" s="25"/>
      <c r="BO585" s="25"/>
      <c r="BP585" s="25"/>
      <c r="BQ585" s="25"/>
      <c r="BR585" s="25"/>
      <c r="BS585" s="25"/>
      <c r="BT585" s="25"/>
      <c r="BU585" s="25"/>
      <c r="BV585" s="25"/>
      <c r="BW585" s="25"/>
      <c r="BX585" s="25"/>
    </row>
    <row r="586" s="22" customFormat="1" ht="27" customHeight="1" spans="1:76">
      <c r="A586" s="34">
        <v>583</v>
      </c>
      <c r="B586" s="35" t="s">
        <v>1317</v>
      </c>
      <c r="C586" s="35" t="s">
        <v>1318</v>
      </c>
      <c r="D586" s="36" t="s">
        <v>448</v>
      </c>
      <c r="E586" s="35" t="s">
        <v>129</v>
      </c>
      <c r="F586" s="36" t="s">
        <v>1319</v>
      </c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  <c r="AS586" s="25"/>
      <c r="AT586" s="25"/>
      <c r="AU586" s="25"/>
      <c r="AV586" s="25"/>
      <c r="AW586" s="25"/>
      <c r="AX586" s="25"/>
      <c r="AY586" s="25"/>
      <c r="AZ586" s="25"/>
      <c r="BA586" s="25"/>
      <c r="BB586" s="25"/>
      <c r="BC586" s="25"/>
      <c r="BD586" s="25"/>
      <c r="BE586" s="25"/>
      <c r="BF586" s="25"/>
      <c r="BG586" s="25"/>
      <c r="BH586" s="25"/>
      <c r="BI586" s="25"/>
      <c r="BJ586" s="25"/>
      <c r="BK586" s="25"/>
      <c r="BL586" s="25"/>
      <c r="BM586" s="25"/>
      <c r="BN586" s="25"/>
      <c r="BO586" s="25"/>
      <c r="BP586" s="25"/>
      <c r="BQ586" s="25"/>
      <c r="BR586" s="25"/>
      <c r="BS586" s="25"/>
      <c r="BT586" s="25"/>
      <c r="BU586" s="25"/>
      <c r="BV586" s="25"/>
      <c r="BW586" s="25"/>
      <c r="BX586" s="25"/>
    </row>
    <row r="587" s="22" customFormat="1" ht="27" customHeight="1" spans="1:76">
      <c r="A587" s="34">
        <v>584</v>
      </c>
      <c r="B587" s="35" t="s">
        <v>1320</v>
      </c>
      <c r="C587" s="35" t="s">
        <v>1321</v>
      </c>
      <c r="D587" s="36" t="s">
        <v>448</v>
      </c>
      <c r="E587" s="35" t="s">
        <v>193</v>
      </c>
      <c r="F587" s="36" t="s">
        <v>1319</v>
      </c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/>
      <c r="AS587" s="25"/>
      <c r="AT587" s="25"/>
      <c r="AU587" s="25"/>
      <c r="AV587" s="25"/>
      <c r="AW587" s="25"/>
      <c r="AX587" s="25"/>
      <c r="AY587" s="25"/>
      <c r="AZ587" s="25"/>
      <c r="BA587" s="25"/>
      <c r="BB587" s="25"/>
      <c r="BC587" s="25"/>
      <c r="BD587" s="25"/>
      <c r="BE587" s="25"/>
      <c r="BF587" s="25"/>
      <c r="BG587" s="25"/>
      <c r="BH587" s="25"/>
      <c r="BI587" s="25"/>
      <c r="BJ587" s="25"/>
      <c r="BK587" s="25"/>
      <c r="BL587" s="25"/>
      <c r="BM587" s="25"/>
      <c r="BN587" s="25"/>
      <c r="BO587" s="25"/>
      <c r="BP587" s="25"/>
      <c r="BQ587" s="25"/>
      <c r="BR587" s="25"/>
      <c r="BS587" s="25"/>
      <c r="BT587" s="25"/>
      <c r="BU587" s="25"/>
      <c r="BV587" s="25"/>
      <c r="BW587" s="25"/>
      <c r="BX587" s="25"/>
    </row>
    <row r="588" s="22" customFormat="1" ht="27" customHeight="1" spans="1:76">
      <c r="A588" s="34">
        <v>585</v>
      </c>
      <c r="B588" s="35" t="s">
        <v>1322</v>
      </c>
      <c r="C588" s="35" t="s">
        <v>56</v>
      </c>
      <c r="D588" s="36" t="s">
        <v>23</v>
      </c>
      <c r="E588" s="35" t="s">
        <v>881</v>
      </c>
      <c r="F588" s="36" t="s">
        <v>1323</v>
      </c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N588" s="25"/>
      <c r="AO588" s="25"/>
      <c r="AP588" s="25"/>
      <c r="AQ588" s="25"/>
      <c r="AR588" s="25"/>
      <c r="AS588" s="25"/>
      <c r="AT588" s="25"/>
      <c r="AU588" s="25"/>
      <c r="AV588" s="25"/>
      <c r="AW588" s="25"/>
      <c r="AX588" s="25"/>
      <c r="AY588" s="25"/>
      <c r="AZ588" s="25"/>
      <c r="BA588" s="25"/>
      <c r="BB588" s="25"/>
      <c r="BC588" s="25"/>
      <c r="BD588" s="25"/>
      <c r="BE588" s="25"/>
      <c r="BF588" s="25"/>
      <c r="BG588" s="25"/>
      <c r="BH588" s="25"/>
      <c r="BI588" s="25"/>
      <c r="BJ588" s="25"/>
      <c r="BK588" s="25"/>
      <c r="BL588" s="25"/>
      <c r="BM588" s="25"/>
      <c r="BN588" s="25"/>
      <c r="BO588" s="25"/>
      <c r="BP588" s="25"/>
      <c r="BQ588" s="25"/>
      <c r="BR588" s="25"/>
      <c r="BS588" s="25"/>
      <c r="BT588" s="25"/>
      <c r="BU588" s="25"/>
      <c r="BV588" s="25"/>
      <c r="BW588" s="25"/>
      <c r="BX588" s="25"/>
    </row>
    <row r="589" s="22" customFormat="1" ht="27" customHeight="1" spans="1:76">
      <c r="A589" s="34">
        <v>586</v>
      </c>
      <c r="B589" s="35" t="s">
        <v>1324</v>
      </c>
      <c r="C589" s="35" t="s">
        <v>212</v>
      </c>
      <c r="D589" s="36" t="s">
        <v>57</v>
      </c>
      <c r="E589" s="35" t="s">
        <v>306</v>
      </c>
      <c r="F589" s="36" t="s">
        <v>1325</v>
      </c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  <c r="AS589" s="25"/>
      <c r="AT589" s="25"/>
      <c r="AU589" s="25"/>
      <c r="AV589" s="25"/>
      <c r="AW589" s="25"/>
      <c r="AX589" s="25"/>
      <c r="AY589" s="25"/>
      <c r="AZ589" s="25"/>
      <c r="BA589" s="25"/>
      <c r="BB589" s="25"/>
      <c r="BC589" s="25"/>
      <c r="BD589" s="25"/>
      <c r="BE589" s="25"/>
      <c r="BF589" s="25"/>
      <c r="BG589" s="25"/>
      <c r="BH589" s="25"/>
      <c r="BI589" s="25"/>
      <c r="BJ589" s="25"/>
      <c r="BK589" s="25"/>
      <c r="BL589" s="25"/>
      <c r="BM589" s="25"/>
      <c r="BN589" s="25"/>
      <c r="BO589" s="25"/>
      <c r="BP589" s="25"/>
      <c r="BQ589" s="25"/>
      <c r="BR589" s="25"/>
      <c r="BS589" s="25"/>
      <c r="BT589" s="25"/>
      <c r="BU589" s="25"/>
      <c r="BV589" s="25"/>
      <c r="BW589" s="25"/>
      <c r="BX589" s="25"/>
    </row>
    <row r="590" s="22" customFormat="1" ht="27" customHeight="1" spans="1:76">
      <c r="A590" s="34">
        <v>587</v>
      </c>
      <c r="B590" s="35" t="s">
        <v>1326</v>
      </c>
      <c r="C590" s="35" t="s">
        <v>96</v>
      </c>
      <c r="D590" s="36" t="s">
        <v>57</v>
      </c>
      <c r="E590" s="35" t="s">
        <v>306</v>
      </c>
      <c r="F590" s="36" t="s">
        <v>1327</v>
      </c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N590" s="25"/>
      <c r="AO590" s="25"/>
      <c r="AP590" s="25"/>
      <c r="AQ590" s="25"/>
      <c r="AR590" s="25"/>
      <c r="AS590" s="25"/>
      <c r="AT590" s="25"/>
      <c r="AU590" s="25"/>
      <c r="AV590" s="25"/>
      <c r="AW590" s="25"/>
      <c r="AX590" s="25"/>
      <c r="AY590" s="25"/>
      <c r="AZ590" s="25"/>
      <c r="BA590" s="25"/>
      <c r="BB590" s="25"/>
      <c r="BC590" s="25"/>
      <c r="BD590" s="25"/>
      <c r="BE590" s="25"/>
      <c r="BF590" s="25"/>
      <c r="BG590" s="25"/>
      <c r="BH590" s="25"/>
      <c r="BI590" s="25"/>
      <c r="BJ590" s="25"/>
      <c r="BK590" s="25"/>
      <c r="BL590" s="25"/>
      <c r="BM590" s="25"/>
      <c r="BN590" s="25"/>
      <c r="BO590" s="25"/>
      <c r="BP590" s="25"/>
      <c r="BQ590" s="25"/>
      <c r="BR590" s="25"/>
      <c r="BS590" s="25"/>
      <c r="BT590" s="25"/>
      <c r="BU590" s="25"/>
      <c r="BV590" s="25"/>
      <c r="BW590" s="25"/>
      <c r="BX590" s="25"/>
    </row>
    <row r="591" s="22" customFormat="1" ht="27" customHeight="1" spans="1:76">
      <c r="A591" s="34">
        <v>588</v>
      </c>
      <c r="B591" s="35" t="s">
        <v>1328</v>
      </c>
      <c r="C591" s="35" t="s">
        <v>1329</v>
      </c>
      <c r="D591" s="36" t="s">
        <v>419</v>
      </c>
      <c r="E591" s="35" t="s">
        <v>129</v>
      </c>
      <c r="F591" s="36" t="s">
        <v>1330</v>
      </c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  <c r="AS591" s="25"/>
      <c r="AT591" s="25"/>
      <c r="AU591" s="25"/>
      <c r="AV591" s="25"/>
      <c r="AW591" s="25"/>
      <c r="AX591" s="25"/>
      <c r="AY591" s="25"/>
      <c r="AZ591" s="25"/>
      <c r="BA591" s="25"/>
      <c r="BB591" s="25"/>
      <c r="BC591" s="25"/>
      <c r="BD591" s="25"/>
      <c r="BE591" s="25"/>
      <c r="BF591" s="25"/>
      <c r="BG591" s="25"/>
      <c r="BH591" s="25"/>
      <c r="BI591" s="25"/>
      <c r="BJ591" s="25"/>
      <c r="BK591" s="25"/>
      <c r="BL591" s="25"/>
      <c r="BM591" s="25"/>
      <c r="BN591" s="25"/>
      <c r="BO591" s="25"/>
      <c r="BP591" s="25"/>
      <c r="BQ591" s="25"/>
      <c r="BR591" s="25"/>
      <c r="BS591" s="25"/>
      <c r="BT591" s="25"/>
      <c r="BU591" s="25"/>
      <c r="BV591" s="25"/>
      <c r="BW591" s="25"/>
      <c r="BX591" s="25"/>
    </row>
    <row r="592" s="22" customFormat="1" ht="27" customHeight="1" spans="1:76">
      <c r="A592" s="34">
        <v>589</v>
      </c>
      <c r="B592" s="35" t="s">
        <v>1331</v>
      </c>
      <c r="C592" s="35" t="s">
        <v>268</v>
      </c>
      <c r="D592" s="36" t="s">
        <v>57</v>
      </c>
      <c r="E592" s="35" t="s">
        <v>28</v>
      </c>
      <c r="F592" s="36" t="s">
        <v>1332</v>
      </c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  <c r="AV592" s="25"/>
      <c r="AW592" s="25"/>
      <c r="AX592" s="25"/>
      <c r="AY592" s="25"/>
      <c r="AZ592" s="25"/>
      <c r="BA592" s="25"/>
      <c r="BB592" s="25"/>
      <c r="BC592" s="25"/>
      <c r="BD592" s="25"/>
      <c r="BE592" s="25"/>
      <c r="BF592" s="25"/>
      <c r="BG592" s="25"/>
      <c r="BH592" s="25"/>
      <c r="BI592" s="25"/>
      <c r="BJ592" s="25"/>
      <c r="BK592" s="25"/>
      <c r="BL592" s="25"/>
      <c r="BM592" s="25"/>
      <c r="BN592" s="25"/>
      <c r="BO592" s="25"/>
      <c r="BP592" s="25"/>
      <c r="BQ592" s="25"/>
      <c r="BR592" s="25"/>
      <c r="BS592" s="25"/>
      <c r="BT592" s="25"/>
      <c r="BU592" s="25"/>
      <c r="BV592" s="25"/>
      <c r="BW592" s="25"/>
      <c r="BX592" s="25"/>
    </row>
    <row r="593" s="22" customFormat="1" ht="27" customHeight="1" spans="1:76">
      <c r="A593" s="34">
        <v>590</v>
      </c>
      <c r="B593" s="35" t="s">
        <v>1333</v>
      </c>
      <c r="C593" s="35" t="s">
        <v>935</v>
      </c>
      <c r="D593" s="36" t="s">
        <v>80</v>
      </c>
      <c r="E593" s="35" t="s">
        <v>46</v>
      </c>
      <c r="F593" s="36" t="s">
        <v>1334</v>
      </c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N593" s="25"/>
      <c r="AO593" s="25"/>
      <c r="AP593" s="25"/>
      <c r="AQ593" s="25"/>
      <c r="AR593" s="25"/>
      <c r="AS593" s="25"/>
      <c r="AT593" s="25"/>
      <c r="AU593" s="25"/>
      <c r="AV593" s="25"/>
      <c r="AW593" s="25"/>
      <c r="AX593" s="25"/>
      <c r="AY593" s="25"/>
      <c r="AZ593" s="25"/>
      <c r="BA593" s="25"/>
      <c r="BB593" s="25"/>
      <c r="BC593" s="25"/>
      <c r="BD593" s="25"/>
      <c r="BE593" s="25"/>
      <c r="BF593" s="25"/>
      <c r="BG593" s="25"/>
      <c r="BH593" s="25"/>
      <c r="BI593" s="25"/>
      <c r="BJ593" s="25"/>
      <c r="BK593" s="25"/>
      <c r="BL593" s="25"/>
      <c r="BM593" s="25"/>
      <c r="BN593" s="25"/>
      <c r="BO593" s="25"/>
      <c r="BP593" s="25"/>
      <c r="BQ593" s="25"/>
      <c r="BR593" s="25"/>
      <c r="BS593" s="25"/>
      <c r="BT593" s="25"/>
      <c r="BU593" s="25"/>
      <c r="BV593" s="25"/>
      <c r="BW593" s="25"/>
      <c r="BX593" s="25"/>
    </row>
    <row r="594" s="22" customFormat="1" ht="27" customHeight="1" spans="1:76">
      <c r="A594" s="34">
        <v>591</v>
      </c>
      <c r="B594" s="35" t="s">
        <v>1335</v>
      </c>
      <c r="C594" s="35" t="s">
        <v>440</v>
      </c>
      <c r="D594" s="36" t="s">
        <v>196</v>
      </c>
      <c r="E594" s="35" t="s">
        <v>129</v>
      </c>
      <c r="F594" s="36" t="s">
        <v>1334</v>
      </c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  <c r="AP594" s="25"/>
      <c r="AQ594" s="25"/>
      <c r="AR594" s="25"/>
      <c r="AS594" s="25"/>
      <c r="AT594" s="25"/>
      <c r="AU594" s="25"/>
      <c r="AV594" s="25"/>
      <c r="AW594" s="25"/>
      <c r="AX594" s="25"/>
      <c r="AY594" s="25"/>
      <c r="AZ594" s="25"/>
      <c r="BA594" s="25"/>
      <c r="BB594" s="25"/>
      <c r="BC594" s="25"/>
      <c r="BD594" s="25"/>
      <c r="BE594" s="25"/>
      <c r="BF594" s="25"/>
      <c r="BG594" s="25"/>
      <c r="BH594" s="25"/>
      <c r="BI594" s="25"/>
      <c r="BJ594" s="25"/>
      <c r="BK594" s="25"/>
      <c r="BL594" s="25"/>
      <c r="BM594" s="25"/>
      <c r="BN594" s="25"/>
      <c r="BO594" s="25"/>
      <c r="BP594" s="25"/>
      <c r="BQ594" s="25"/>
      <c r="BR594" s="25"/>
      <c r="BS594" s="25"/>
      <c r="BT594" s="25"/>
      <c r="BU594" s="25"/>
      <c r="BV594" s="25"/>
      <c r="BW594" s="25"/>
      <c r="BX594" s="25"/>
    </row>
    <row r="595" s="22" customFormat="1" ht="27" customHeight="1" spans="1:76">
      <c r="A595" s="34">
        <v>592</v>
      </c>
      <c r="B595" s="35" t="s">
        <v>1336</v>
      </c>
      <c r="C595" s="35" t="s">
        <v>1337</v>
      </c>
      <c r="D595" s="36" t="s">
        <v>317</v>
      </c>
      <c r="E595" s="35" t="s">
        <v>102</v>
      </c>
      <c r="F595" s="36" t="s">
        <v>1338</v>
      </c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  <c r="AM595" s="25"/>
      <c r="AN595" s="25"/>
      <c r="AO595" s="25"/>
      <c r="AP595" s="25"/>
      <c r="AQ595" s="25"/>
      <c r="AR595" s="25"/>
      <c r="AS595" s="25"/>
      <c r="AT595" s="25"/>
      <c r="AU595" s="25"/>
      <c r="AV595" s="25"/>
      <c r="AW595" s="25"/>
      <c r="AX595" s="25"/>
      <c r="AY595" s="25"/>
      <c r="AZ595" s="25"/>
      <c r="BA595" s="25"/>
      <c r="BB595" s="25"/>
      <c r="BC595" s="25"/>
      <c r="BD595" s="25"/>
      <c r="BE595" s="25"/>
      <c r="BF595" s="25"/>
      <c r="BG595" s="25"/>
      <c r="BH595" s="25"/>
      <c r="BI595" s="25"/>
      <c r="BJ595" s="25"/>
      <c r="BK595" s="25"/>
      <c r="BL595" s="25"/>
      <c r="BM595" s="25"/>
      <c r="BN595" s="25"/>
      <c r="BO595" s="25"/>
      <c r="BP595" s="25"/>
      <c r="BQ595" s="25"/>
      <c r="BR595" s="25"/>
      <c r="BS595" s="25"/>
      <c r="BT595" s="25"/>
      <c r="BU595" s="25"/>
      <c r="BV595" s="25"/>
      <c r="BW595" s="25"/>
      <c r="BX595" s="25"/>
    </row>
    <row r="596" s="22" customFormat="1" ht="27" customHeight="1" spans="1:76">
      <c r="A596" s="34">
        <v>593</v>
      </c>
      <c r="B596" s="35" t="s">
        <v>1339</v>
      </c>
      <c r="C596" s="35" t="s">
        <v>101</v>
      </c>
      <c r="D596" s="36" t="s">
        <v>10</v>
      </c>
      <c r="E596" s="35" t="s">
        <v>102</v>
      </c>
      <c r="F596" s="36" t="s">
        <v>1340</v>
      </c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  <c r="AT596" s="25"/>
      <c r="AU596" s="25"/>
      <c r="AV596" s="25"/>
      <c r="AW596" s="25"/>
      <c r="AX596" s="25"/>
      <c r="AY596" s="25"/>
      <c r="AZ596" s="25"/>
      <c r="BA596" s="25"/>
      <c r="BB596" s="25"/>
      <c r="BC596" s="25"/>
      <c r="BD596" s="25"/>
      <c r="BE596" s="25"/>
      <c r="BF596" s="25"/>
      <c r="BG596" s="25"/>
      <c r="BH596" s="25"/>
      <c r="BI596" s="25"/>
      <c r="BJ596" s="25"/>
      <c r="BK596" s="25"/>
      <c r="BL596" s="25"/>
      <c r="BM596" s="25"/>
      <c r="BN596" s="25"/>
      <c r="BO596" s="25"/>
      <c r="BP596" s="25"/>
      <c r="BQ596" s="25"/>
      <c r="BR596" s="25"/>
      <c r="BS596" s="25"/>
      <c r="BT596" s="25"/>
      <c r="BU596" s="25"/>
      <c r="BV596" s="25"/>
      <c r="BW596" s="25"/>
      <c r="BX596" s="25"/>
    </row>
    <row r="597" s="22" customFormat="1" ht="27" customHeight="1" spans="1:76">
      <c r="A597" s="34">
        <v>594</v>
      </c>
      <c r="B597" s="35" t="s">
        <v>1341</v>
      </c>
      <c r="C597" s="35" t="s">
        <v>1342</v>
      </c>
      <c r="D597" s="36" t="s">
        <v>369</v>
      </c>
      <c r="E597" s="35" t="s">
        <v>129</v>
      </c>
      <c r="F597" s="36" t="s">
        <v>1343</v>
      </c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N597" s="25"/>
      <c r="AO597" s="25"/>
      <c r="AP597" s="25"/>
      <c r="AQ597" s="25"/>
      <c r="AR597" s="25"/>
      <c r="AS597" s="25"/>
      <c r="AT597" s="25"/>
      <c r="AU597" s="25"/>
      <c r="AV597" s="25"/>
      <c r="AW597" s="25"/>
      <c r="AX597" s="25"/>
      <c r="AY597" s="25"/>
      <c r="AZ597" s="25"/>
      <c r="BA597" s="25"/>
      <c r="BB597" s="25"/>
      <c r="BC597" s="25"/>
      <c r="BD597" s="25"/>
      <c r="BE597" s="25"/>
      <c r="BF597" s="25"/>
      <c r="BG597" s="25"/>
      <c r="BH597" s="25"/>
      <c r="BI597" s="25"/>
      <c r="BJ597" s="25"/>
      <c r="BK597" s="25"/>
      <c r="BL597" s="25"/>
      <c r="BM597" s="25"/>
      <c r="BN597" s="25"/>
      <c r="BO597" s="25"/>
      <c r="BP597" s="25"/>
      <c r="BQ597" s="25"/>
      <c r="BR597" s="25"/>
      <c r="BS597" s="25"/>
      <c r="BT597" s="25"/>
      <c r="BU597" s="25"/>
      <c r="BV597" s="25"/>
      <c r="BW597" s="25"/>
      <c r="BX597" s="25"/>
    </row>
    <row r="598" s="22" customFormat="1" ht="27" customHeight="1" spans="1:76">
      <c r="A598" s="34">
        <v>595</v>
      </c>
      <c r="B598" s="35" t="s">
        <v>1344</v>
      </c>
      <c r="C598" s="35" t="s">
        <v>1345</v>
      </c>
      <c r="D598" s="36" t="s">
        <v>350</v>
      </c>
      <c r="E598" s="35" t="s">
        <v>129</v>
      </c>
      <c r="F598" s="36" t="s">
        <v>1343</v>
      </c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N598" s="25"/>
      <c r="AO598" s="25"/>
      <c r="AP598" s="25"/>
      <c r="AQ598" s="25"/>
      <c r="AR598" s="25"/>
      <c r="AS598" s="25"/>
      <c r="AT598" s="25"/>
      <c r="AU598" s="25"/>
      <c r="AV598" s="25"/>
      <c r="AW598" s="25"/>
      <c r="AX598" s="25"/>
      <c r="AY598" s="25"/>
      <c r="AZ598" s="25"/>
      <c r="BA598" s="25"/>
      <c r="BB598" s="25"/>
      <c r="BC598" s="25"/>
      <c r="BD598" s="25"/>
      <c r="BE598" s="25"/>
      <c r="BF598" s="25"/>
      <c r="BG598" s="25"/>
      <c r="BH598" s="25"/>
      <c r="BI598" s="25"/>
      <c r="BJ598" s="25"/>
      <c r="BK598" s="25"/>
      <c r="BL598" s="25"/>
      <c r="BM598" s="25"/>
      <c r="BN598" s="25"/>
      <c r="BO598" s="25"/>
      <c r="BP598" s="25"/>
      <c r="BQ598" s="25"/>
      <c r="BR598" s="25"/>
      <c r="BS598" s="25"/>
      <c r="BT598" s="25"/>
      <c r="BU598" s="25"/>
      <c r="BV598" s="25"/>
      <c r="BW598" s="25"/>
      <c r="BX598" s="25"/>
    </row>
    <row r="599" s="22" customFormat="1" ht="27" customHeight="1" spans="1:76">
      <c r="A599" s="34">
        <v>596</v>
      </c>
      <c r="B599" s="35" t="s">
        <v>1346</v>
      </c>
      <c r="C599" s="35" t="s">
        <v>1347</v>
      </c>
      <c r="D599" s="36" t="s">
        <v>369</v>
      </c>
      <c r="E599" s="35" t="s">
        <v>987</v>
      </c>
      <c r="F599" s="36" t="s">
        <v>1348</v>
      </c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  <c r="AM599" s="25"/>
      <c r="AN599" s="25"/>
      <c r="AO599" s="25"/>
      <c r="AP599" s="25"/>
      <c r="AQ599" s="25"/>
      <c r="AR599" s="25"/>
      <c r="AS599" s="25"/>
      <c r="AT599" s="25"/>
      <c r="AU599" s="25"/>
      <c r="AV599" s="25"/>
      <c r="AW599" s="25"/>
      <c r="AX599" s="25"/>
      <c r="AY599" s="25"/>
      <c r="AZ599" s="25"/>
      <c r="BA599" s="25"/>
      <c r="BB599" s="25"/>
      <c r="BC599" s="25"/>
      <c r="BD599" s="25"/>
      <c r="BE599" s="25"/>
      <c r="BF599" s="25"/>
      <c r="BG599" s="25"/>
      <c r="BH599" s="25"/>
      <c r="BI599" s="25"/>
      <c r="BJ599" s="25"/>
      <c r="BK599" s="25"/>
      <c r="BL599" s="25"/>
      <c r="BM599" s="25"/>
      <c r="BN599" s="25"/>
      <c r="BO599" s="25"/>
      <c r="BP599" s="25"/>
      <c r="BQ599" s="25"/>
      <c r="BR599" s="25"/>
      <c r="BS599" s="25"/>
      <c r="BT599" s="25"/>
      <c r="BU599" s="25"/>
      <c r="BV599" s="25"/>
      <c r="BW599" s="25"/>
      <c r="BX599" s="25"/>
    </row>
    <row r="600" s="22" customFormat="1" ht="27" customHeight="1" spans="1:76">
      <c r="A600" s="34">
        <v>597</v>
      </c>
      <c r="B600" s="35" t="s">
        <v>939</v>
      </c>
      <c r="C600" s="35" t="s">
        <v>1349</v>
      </c>
      <c r="D600" s="36" t="s">
        <v>196</v>
      </c>
      <c r="E600" s="35" t="s">
        <v>133</v>
      </c>
      <c r="F600" s="36" t="s">
        <v>1350</v>
      </c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25"/>
      <c r="AV600" s="25"/>
      <c r="AW600" s="25"/>
      <c r="AX600" s="25"/>
      <c r="AY600" s="25"/>
      <c r="AZ600" s="25"/>
      <c r="BA600" s="25"/>
      <c r="BB600" s="25"/>
      <c r="BC600" s="25"/>
      <c r="BD600" s="25"/>
      <c r="BE600" s="25"/>
      <c r="BF600" s="25"/>
      <c r="BG600" s="25"/>
      <c r="BH600" s="25"/>
      <c r="BI600" s="25"/>
      <c r="BJ600" s="25"/>
      <c r="BK600" s="25"/>
      <c r="BL600" s="25"/>
      <c r="BM600" s="25"/>
      <c r="BN600" s="25"/>
      <c r="BO600" s="25"/>
      <c r="BP600" s="25"/>
      <c r="BQ600" s="25"/>
      <c r="BR600" s="25"/>
      <c r="BS600" s="25"/>
      <c r="BT600" s="25"/>
      <c r="BU600" s="25"/>
      <c r="BV600" s="25"/>
      <c r="BW600" s="25"/>
      <c r="BX600" s="25"/>
    </row>
    <row r="601" s="22" customFormat="1" ht="27" customHeight="1" spans="1:76">
      <c r="A601" s="34">
        <v>598</v>
      </c>
      <c r="B601" s="35" t="s">
        <v>1351</v>
      </c>
      <c r="C601" s="35" t="s">
        <v>226</v>
      </c>
      <c r="D601" s="36" t="s">
        <v>10</v>
      </c>
      <c r="E601" s="35" t="s">
        <v>1352</v>
      </c>
      <c r="F601" s="36" t="s">
        <v>1353</v>
      </c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N601" s="25"/>
      <c r="AO601" s="25"/>
      <c r="AP601" s="25"/>
      <c r="AQ601" s="25"/>
      <c r="AR601" s="25"/>
      <c r="AS601" s="25"/>
      <c r="AT601" s="25"/>
      <c r="AU601" s="25"/>
      <c r="AV601" s="25"/>
      <c r="AW601" s="25"/>
      <c r="AX601" s="25"/>
      <c r="AY601" s="25"/>
      <c r="AZ601" s="25"/>
      <c r="BA601" s="25"/>
      <c r="BB601" s="25"/>
      <c r="BC601" s="25"/>
      <c r="BD601" s="25"/>
      <c r="BE601" s="25"/>
      <c r="BF601" s="25"/>
      <c r="BG601" s="25"/>
      <c r="BH601" s="25"/>
      <c r="BI601" s="25"/>
      <c r="BJ601" s="25"/>
      <c r="BK601" s="25"/>
      <c r="BL601" s="25"/>
      <c r="BM601" s="25"/>
      <c r="BN601" s="25"/>
      <c r="BO601" s="25"/>
      <c r="BP601" s="25"/>
      <c r="BQ601" s="25"/>
      <c r="BR601" s="25"/>
      <c r="BS601" s="25"/>
      <c r="BT601" s="25"/>
      <c r="BU601" s="25"/>
      <c r="BV601" s="25"/>
      <c r="BW601" s="25"/>
      <c r="BX601" s="25"/>
    </row>
    <row r="602" s="22" customFormat="1" ht="27" customHeight="1" spans="1:76">
      <c r="A602" s="34">
        <v>599</v>
      </c>
      <c r="B602" s="35" t="s">
        <v>1354</v>
      </c>
      <c r="C602" s="35" t="s">
        <v>1355</v>
      </c>
      <c r="D602" s="36" t="s">
        <v>196</v>
      </c>
      <c r="E602" s="35" t="s">
        <v>265</v>
      </c>
      <c r="F602" s="36" t="s">
        <v>1356</v>
      </c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N602" s="25"/>
      <c r="AO602" s="25"/>
      <c r="AP602" s="25"/>
      <c r="AQ602" s="25"/>
      <c r="AR602" s="25"/>
      <c r="AS602" s="25"/>
      <c r="AT602" s="25"/>
      <c r="AU602" s="25"/>
      <c r="AV602" s="25"/>
      <c r="AW602" s="25"/>
      <c r="AX602" s="25"/>
      <c r="AY602" s="25"/>
      <c r="AZ602" s="25"/>
      <c r="BA602" s="25"/>
      <c r="BB602" s="25"/>
      <c r="BC602" s="25"/>
      <c r="BD602" s="25"/>
      <c r="BE602" s="25"/>
      <c r="BF602" s="25"/>
      <c r="BG602" s="25"/>
      <c r="BH602" s="25"/>
      <c r="BI602" s="25"/>
      <c r="BJ602" s="25"/>
      <c r="BK602" s="25"/>
      <c r="BL602" s="25"/>
      <c r="BM602" s="25"/>
      <c r="BN602" s="25"/>
      <c r="BO602" s="25"/>
      <c r="BP602" s="25"/>
      <c r="BQ602" s="25"/>
      <c r="BR602" s="25"/>
      <c r="BS602" s="25"/>
      <c r="BT602" s="25"/>
      <c r="BU602" s="25"/>
      <c r="BV602" s="25"/>
      <c r="BW602" s="25"/>
      <c r="BX602" s="25"/>
    </row>
    <row r="603" s="22" customFormat="1" ht="27" customHeight="1" spans="1:76">
      <c r="A603" s="34">
        <v>600</v>
      </c>
      <c r="B603" s="35" t="s">
        <v>1357</v>
      </c>
      <c r="C603" s="35" t="s">
        <v>696</v>
      </c>
      <c r="D603" s="36" t="s">
        <v>196</v>
      </c>
      <c r="E603" s="35" t="s">
        <v>112</v>
      </c>
      <c r="F603" s="36" t="s">
        <v>1358</v>
      </c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  <c r="AS603" s="25"/>
      <c r="AT603" s="25"/>
      <c r="AU603" s="25"/>
      <c r="AV603" s="25"/>
      <c r="AW603" s="25"/>
      <c r="AX603" s="25"/>
      <c r="AY603" s="25"/>
      <c r="AZ603" s="25"/>
      <c r="BA603" s="25"/>
      <c r="BB603" s="25"/>
      <c r="BC603" s="25"/>
      <c r="BD603" s="25"/>
      <c r="BE603" s="25"/>
      <c r="BF603" s="25"/>
      <c r="BG603" s="25"/>
      <c r="BH603" s="25"/>
      <c r="BI603" s="25"/>
      <c r="BJ603" s="25"/>
      <c r="BK603" s="25"/>
      <c r="BL603" s="25"/>
      <c r="BM603" s="25"/>
      <c r="BN603" s="25"/>
      <c r="BO603" s="25"/>
      <c r="BP603" s="25"/>
      <c r="BQ603" s="25"/>
      <c r="BR603" s="25"/>
      <c r="BS603" s="25"/>
      <c r="BT603" s="25"/>
      <c r="BU603" s="25"/>
      <c r="BV603" s="25"/>
      <c r="BW603" s="25"/>
      <c r="BX603" s="25"/>
    </row>
    <row r="604" s="22" customFormat="1" ht="27" customHeight="1" spans="1:76">
      <c r="A604" s="34">
        <v>601</v>
      </c>
      <c r="B604" s="35" t="s">
        <v>1359</v>
      </c>
      <c r="C604" s="35" t="s">
        <v>1360</v>
      </c>
      <c r="D604" s="36" t="s">
        <v>350</v>
      </c>
      <c r="E604" s="35" t="s">
        <v>392</v>
      </c>
      <c r="F604" s="36" t="s">
        <v>1361</v>
      </c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25"/>
      <c r="AV604" s="25"/>
      <c r="AW604" s="25"/>
      <c r="AX604" s="25"/>
      <c r="AY604" s="25"/>
      <c r="AZ604" s="25"/>
      <c r="BA604" s="25"/>
      <c r="BB604" s="25"/>
      <c r="BC604" s="25"/>
      <c r="BD604" s="25"/>
      <c r="BE604" s="25"/>
      <c r="BF604" s="25"/>
      <c r="BG604" s="25"/>
      <c r="BH604" s="25"/>
      <c r="BI604" s="25"/>
      <c r="BJ604" s="25"/>
      <c r="BK604" s="25"/>
      <c r="BL604" s="25"/>
      <c r="BM604" s="25"/>
      <c r="BN604" s="25"/>
      <c r="BO604" s="25"/>
      <c r="BP604" s="25"/>
      <c r="BQ604" s="25"/>
      <c r="BR604" s="25"/>
      <c r="BS604" s="25"/>
      <c r="BT604" s="25"/>
      <c r="BU604" s="25"/>
      <c r="BV604" s="25"/>
      <c r="BW604" s="25"/>
      <c r="BX604" s="25"/>
    </row>
    <row r="605" s="22" customFormat="1" ht="27" customHeight="1" spans="1:76">
      <c r="A605" s="34">
        <v>602</v>
      </c>
      <c r="B605" s="35" t="s">
        <v>1362</v>
      </c>
      <c r="C605" s="35" t="s">
        <v>444</v>
      </c>
      <c r="D605" s="36" t="s">
        <v>1363</v>
      </c>
      <c r="E605" s="35" t="s">
        <v>46</v>
      </c>
      <c r="F605" s="36" t="s">
        <v>1364</v>
      </c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  <c r="AS605" s="25"/>
      <c r="AT605" s="25"/>
      <c r="AU605" s="25"/>
      <c r="AV605" s="25"/>
      <c r="AW605" s="25"/>
      <c r="AX605" s="25"/>
      <c r="AY605" s="25"/>
      <c r="AZ605" s="25"/>
      <c r="BA605" s="25"/>
      <c r="BB605" s="25"/>
      <c r="BC605" s="25"/>
      <c r="BD605" s="25"/>
      <c r="BE605" s="25"/>
      <c r="BF605" s="25"/>
      <c r="BG605" s="25"/>
      <c r="BH605" s="25"/>
      <c r="BI605" s="25"/>
      <c r="BJ605" s="25"/>
      <c r="BK605" s="25"/>
      <c r="BL605" s="25"/>
      <c r="BM605" s="25"/>
      <c r="BN605" s="25"/>
      <c r="BO605" s="25"/>
      <c r="BP605" s="25"/>
      <c r="BQ605" s="25"/>
      <c r="BR605" s="25"/>
      <c r="BS605" s="25"/>
      <c r="BT605" s="25"/>
      <c r="BU605" s="25"/>
      <c r="BV605" s="25"/>
      <c r="BW605" s="25"/>
      <c r="BX605" s="25"/>
    </row>
    <row r="606" s="22" customFormat="1" ht="27" customHeight="1" spans="1:76">
      <c r="A606" s="34">
        <v>603</v>
      </c>
      <c r="B606" s="35" t="s">
        <v>1365</v>
      </c>
      <c r="C606" s="35" t="s">
        <v>1366</v>
      </c>
      <c r="D606" s="36" t="s">
        <v>350</v>
      </c>
      <c r="E606" s="35" t="s">
        <v>46</v>
      </c>
      <c r="F606" s="36" t="s">
        <v>1367</v>
      </c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  <c r="AS606" s="25"/>
      <c r="AT606" s="25"/>
      <c r="AU606" s="25"/>
      <c r="AV606" s="25"/>
      <c r="AW606" s="25"/>
      <c r="AX606" s="25"/>
      <c r="AY606" s="25"/>
      <c r="AZ606" s="25"/>
      <c r="BA606" s="25"/>
      <c r="BB606" s="25"/>
      <c r="BC606" s="25"/>
      <c r="BD606" s="25"/>
      <c r="BE606" s="25"/>
      <c r="BF606" s="25"/>
      <c r="BG606" s="25"/>
      <c r="BH606" s="25"/>
      <c r="BI606" s="25"/>
      <c r="BJ606" s="25"/>
      <c r="BK606" s="25"/>
      <c r="BL606" s="25"/>
      <c r="BM606" s="25"/>
      <c r="BN606" s="25"/>
      <c r="BO606" s="25"/>
      <c r="BP606" s="25"/>
      <c r="BQ606" s="25"/>
      <c r="BR606" s="25"/>
      <c r="BS606" s="25"/>
      <c r="BT606" s="25"/>
      <c r="BU606" s="25"/>
      <c r="BV606" s="25"/>
      <c r="BW606" s="25"/>
      <c r="BX606" s="25"/>
    </row>
    <row r="607" s="22" customFormat="1" ht="27" customHeight="1" spans="1:76">
      <c r="A607" s="34">
        <v>604</v>
      </c>
      <c r="B607" s="35" t="s">
        <v>1368</v>
      </c>
      <c r="C607" s="35" t="s">
        <v>31</v>
      </c>
      <c r="D607" s="36" t="s">
        <v>57</v>
      </c>
      <c r="E607" s="35" t="s">
        <v>15</v>
      </c>
      <c r="F607" s="36" t="s">
        <v>1369</v>
      </c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  <c r="AS607" s="25"/>
      <c r="AT607" s="25"/>
      <c r="AU607" s="25"/>
      <c r="AV607" s="25"/>
      <c r="AW607" s="25"/>
      <c r="AX607" s="25"/>
      <c r="AY607" s="25"/>
      <c r="AZ607" s="25"/>
      <c r="BA607" s="25"/>
      <c r="BB607" s="25"/>
      <c r="BC607" s="25"/>
      <c r="BD607" s="25"/>
      <c r="BE607" s="25"/>
      <c r="BF607" s="25"/>
      <c r="BG607" s="25"/>
      <c r="BH607" s="25"/>
      <c r="BI607" s="25"/>
      <c r="BJ607" s="25"/>
      <c r="BK607" s="25"/>
      <c r="BL607" s="25"/>
      <c r="BM607" s="25"/>
      <c r="BN607" s="25"/>
      <c r="BO607" s="25"/>
      <c r="BP607" s="25"/>
      <c r="BQ607" s="25"/>
      <c r="BR607" s="25"/>
      <c r="BS607" s="25"/>
      <c r="BT607" s="25"/>
      <c r="BU607" s="25"/>
      <c r="BV607" s="25"/>
      <c r="BW607" s="25"/>
      <c r="BX607" s="25"/>
    </row>
    <row r="608" s="22" customFormat="1" ht="27" customHeight="1" spans="1:76">
      <c r="A608" s="34">
        <v>605</v>
      </c>
      <c r="B608" s="35" t="s">
        <v>1370</v>
      </c>
      <c r="C608" s="35" t="s">
        <v>35</v>
      </c>
      <c r="D608" s="36" t="s">
        <v>196</v>
      </c>
      <c r="E608" s="35" t="s">
        <v>269</v>
      </c>
      <c r="F608" s="36" t="s">
        <v>1369</v>
      </c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  <c r="AS608" s="25"/>
      <c r="AT608" s="25"/>
      <c r="AU608" s="25"/>
      <c r="AV608" s="25"/>
      <c r="AW608" s="25"/>
      <c r="AX608" s="25"/>
      <c r="AY608" s="25"/>
      <c r="AZ608" s="25"/>
      <c r="BA608" s="25"/>
      <c r="BB608" s="25"/>
      <c r="BC608" s="25"/>
      <c r="BD608" s="25"/>
      <c r="BE608" s="25"/>
      <c r="BF608" s="25"/>
      <c r="BG608" s="25"/>
      <c r="BH608" s="25"/>
      <c r="BI608" s="25"/>
      <c r="BJ608" s="25"/>
      <c r="BK608" s="25"/>
      <c r="BL608" s="25"/>
      <c r="BM608" s="25"/>
      <c r="BN608" s="25"/>
      <c r="BO608" s="25"/>
      <c r="BP608" s="25"/>
      <c r="BQ608" s="25"/>
      <c r="BR608" s="25"/>
      <c r="BS608" s="25"/>
      <c r="BT608" s="25"/>
      <c r="BU608" s="25"/>
      <c r="BV608" s="25"/>
      <c r="BW608" s="25"/>
      <c r="BX608" s="25"/>
    </row>
    <row r="609" s="22" customFormat="1" ht="27" customHeight="1" spans="1:76">
      <c r="A609" s="34">
        <v>606</v>
      </c>
      <c r="B609" s="35" t="s">
        <v>1371</v>
      </c>
      <c r="C609" s="35" t="s">
        <v>1372</v>
      </c>
      <c r="D609" s="36" t="s">
        <v>57</v>
      </c>
      <c r="E609" s="35" t="s">
        <v>121</v>
      </c>
      <c r="F609" s="36" t="s">
        <v>1373</v>
      </c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N609" s="25"/>
      <c r="AO609" s="25"/>
      <c r="AP609" s="25"/>
      <c r="AQ609" s="25"/>
      <c r="AR609" s="25"/>
      <c r="AS609" s="25"/>
      <c r="AT609" s="25"/>
      <c r="AU609" s="25"/>
      <c r="AV609" s="25"/>
      <c r="AW609" s="25"/>
      <c r="AX609" s="25"/>
      <c r="AY609" s="25"/>
      <c r="AZ609" s="25"/>
      <c r="BA609" s="25"/>
      <c r="BB609" s="25"/>
      <c r="BC609" s="25"/>
      <c r="BD609" s="25"/>
      <c r="BE609" s="25"/>
      <c r="BF609" s="25"/>
      <c r="BG609" s="25"/>
      <c r="BH609" s="25"/>
      <c r="BI609" s="25"/>
      <c r="BJ609" s="25"/>
      <c r="BK609" s="25"/>
      <c r="BL609" s="25"/>
      <c r="BM609" s="25"/>
      <c r="BN609" s="25"/>
      <c r="BO609" s="25"/>
      <c r="BP609" s="25"/>
      <c r="BQ609" s="25"/>
      <c r="BR609" s="25"/>
      <c r="BS609" s="25"/>
      <c r="BT609" s="25"/>
      <c r="BU609" s="25"/>
      <c r="BV609" s="25"/>
      <c r="BW609" s="25"/>
      <c r="BX609" s="25"/>
    </row>
    <row r="610" s="22" customFormat="1" ht="27" customHeight="1" spans="1:76">
      <c r="A610" s="34">
        <v>607</v>
      </c>
      <c r="B610" s="35" t="s">
        <v>1374</v>
      </c>
      <c r="C610" s="35" t="s">
        <v>841</v>
      </c>
      <c r="D610" s="36" t="s">
        <v>196</v>
      </c>
      <c r="E610" s="35" t="s">
        <v>256</v>
      </c>
      <c r="F610" s="36" t="s">
        <v>1375</v>
      </c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N610" s="25"/>
      <c r="AO610" s="25"/>
      <c r="AP610" s="25"/>
      <c r="AQ610" s="25"/>
      <c r="AR610" s="25"/>
      <c r="AS610" s="25"/>
      <c r="AT610" s="25"/>
      <c r="AU610" s="25"/>
      <c r="AV610" s="25"/>
      <c r="AW610" s="25"/>
      <c r="AX610" s="25"/>
      <c r="AY610" s="25"/>
      <c r="AZ610" s="25"/>
      <c r="BA610" s="25"/>
      <c r="BB610" s="25"/>
      <c r="BC610" s="25"/>
      <c r="BD610" s="25"/>
      <c r="BE610" s="25"/>
      <c r="BF610" s="25"/>
      <c r="BG610" s="25"/>
      <c r="BH610" s="25"/>
      <c r="BI610" s="25"/>
      <c r="BJ610" s="25"/>
      <c r="BK610" s="25"/>
      <c r="BL610" s="25"/>
      <c r="BM610" s="25"/>
      <c r="BN610" s="25"/>
      <c r="BO610" s="25"/>
      <c r="BP610" s="25"/>
      <c r="BQ610" s="25"/>
      <c r="BR610" s="25"/>
      <c r="BS610" s="25"/>
      <c r="BT610" s="25"/>
      <c r="BU610" s="25"/>
      <c r="BV610" s="25"/>
      <c r="BW610" s="25"/>
      <c r="BX610" s="25"/>
    </row>
    <row r="611" s="22" customFormat="1" ht="27" customHeight="1" spans="1:76">
      <c r="A611" s="34">
        <v>608</v>
      </c>
      <c r="B611" s="35" t="s">
        <v>1376</v>
      </c>
      <c r="C611" s="35" t="s">
        <v>1377</v>
      </c>
      <c r="D611" s="36" t="s">
        <v>23</v>
      </c>
      <c r="E611" s="35" t="s">
        <v>137</v>
      </c>
      <c r="F611" s="36" t="s">
        <v>1378</v>
      </c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  <c r="AS611" s="25"/>
      <c r="AT611" s="25"/>
      <c r="AU611" s="25"/>
      <c r="AV611" s="25"/>
      <c r="AW611" s="25"/>
      <c r="AX611" s="25"/>
      <c r="AY611" s="25"/>
      <c r="AZ611" s="25"/>
      <c r="BA611" s="25"/>
      <c r="BB611" s="25"/>
      <c r="BC611" s="25"/>
      <c r="BD611" s="25"/>
      <c r="BE611" s="25"/>
      <c r="BF611" s="25"/>
      <c r="BG611" s="25"/>
      <c r="BH611" s="25"/>
      <c r="BI611" s="25"/>
      <c r="BJ611" s="25"/>
      <c r="BK611" s="25"/>
      <c r="BL611" s="25"/>
      <c r="BM611" s="25"/>
      <c r="BN611" s="25"/>
      <c r="BO611" s="25"/>
      <c r="BP611" s="25"/>
      <c r="BQ611" s="25"/>
      <c r="BR611" s="25"/>
      <c r="BS611" s="25"/>
      <c r="BT611" s="25"/>
      <c r="BU611" s="25"/>
      <c r="BV611" s="25"/>
      <c r="BW611" s="25"/>
      <c r="BX611" s="25"/>
    </row>
    <row r="612" s="22" customFormat="1" ht="27" customHeight="1" spans="1:76">
      <c r="A612" s="34">
        <v>609</v>
      </c>
      <c r="B612" s="35" t="s">
        <v>1379</v>
      </c>
      <c r="C612" s="35" t="s">
        <v>226</v>
      </c>
      <c r="D612" s="36" t="s">
        <v>57</v>
      </c>
      <c r="E612" s="35" t="s">
        <v>137</v>
      </c>
      <c r="F612" s="36" t="s">
        <v>1380</v>
      </c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  <c r="AS612" s="25"/>
      <c r="AT612" s="25"/>
      <c r="AU612" s="25"/>
      <c r="AV612" s="25"/>
      <c r="AW612" s="25"/>
      <c r="AX612" s="25"/>
      <c r="AY612" s="25"/>
      <c r="AZ612" s="25"/>
      <c r="BA612" s="25"/>
      <c r="BB612" s="25"/>
      <c r="BC612" s="25"/>
      <c r="BD612" s="25"/>
      <c r="BE612" s="25"/>
      <c r="BF612" s="25"/>
      <c r="BG612" s="25"/>
      <c r="BH612" s="25"/>
      <c r="BI612" s="25"/>
      <c r="BJ612" s="25"/>
      <c r="BK612" s="25"/>
      <c r="BL612" s="25"/>
      <c r="BM612" s="25"/>
      <c r="BN612" s="25"/>
      <c r="BO612" s="25"/>
      <c r="BP612" s="25"/>
      <c r="BQ612" s="25"/>
      <c r="BR612" s="25"/>
      <c r="BS612" s="25"/>
      <c r="BT612" s="25"/>
      <c r="BU612" s="25"/>
      <c r="BV612" s="25"/>
      <c r="BW612" s="25"/>
      <c r="BX612" s="25"/>
    </row>
    <row r="613" s="22" customFormat="1" ht="27" customHeight="1" spans="1:76">
      <c r="A613" s="34">
        <v>610</v>
      </c>
      <c r="B613" s="35" t="s">
        <v>1381</v>
      </c>
      <c r="C613" s="35" t="s">
        <v>1382</v>
      </c>
      <c r="D613" s="36" t="s">
        <v>317</v>
      </c>
      <c r="E613" s="35" t="s">
        <v>112</v>
      </c>
      <c r="F613" s="36" t="s">
        <v>1383</v>
      </c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  <c r="AS613" s="25"/>
      <c r="AT613" s="25"/>
      <c r="AU613" s="25"/>
      <c r="AV613" s="25"/>
      <c r="AW613" s="25"/>
      <c r="AX613" s="25"/>
      <c r="AY613" s="25"/>
      <c r="AZ613" s="25"/>
      <c r="BA613" s="25"/>
      <c r="BB613" s="25"/>
      <c r="BC613" s="25"/>
      <c r="BD613" s="25"/>
      <c r="BE613" s="25"/>
      <c r="BF613" s="25"/>
      <c r="BG613" s="25"/>
      <c r="BH613" s="25"/>
      <c r="BI613" s="25"/>
      <c r="BJ613" s="25"/>
      <c r="BK613" s="25"/>
      <c r="BL613" s="25"/>
      <c r="BM613" s="25"/>
      <c r="BN613" s="25"/>
      <c r="BO613" s="25"/>
      <c r="BP613" s="25"/>
      <c r="BQ613" s="25"/>
      <c r="BR613" s="25"/>
      <c r="BS613" s="25"/>
      <c r="BT613" s="25"/>
      <c r="BU613" s="25"/>
      <c r="BV613" s="25"/>
      <c r="BW613" s="25"/>
      <c r="BX613" s="25"/>
    </row>
    <row r="614" s="22" customFormat="1" ht="27" customHeight="1" spans="1:76">
      <c r="A614" s="34">
        <v>611</v>
      </c>
      <c r="B614" s="35" t="s">
        <v>1384</v>
      </c>
      <c r="C614" s="35" t="s">
        <v>841</v>
      </c>
      <c r="D614" s="36" t="s">
        <v>369</v>
      </c>
      <c r="E614" s="35" t="s">
        <v>987</v>
      </c>
      <c r="F614" s="36" t="s">
        <v>1385</v>
      </c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N614" s="25"/>
      <c r="AO614" s="25"/>
      <c r="AP614" s="25"/>
      <c r="AQ614" s="25"/>
      <c r="AR614" s="25"/>
      <c r="AS614" s="25"/>
      <c r="AT614" s="25"/>
      <c r="AU614" s="25"/>
      <c r="AV614" s="25"/>
      <c r="AW614" s="25"/>
      <c r="AX614" s="25"/>
      <c r="AY614" s="25"/>
      <c r="AZ614" s="25"/>
      <c r="BA614" s="25"/>
      <c r="BB614" s="25"/>
      <c r="BC614" s="25"/>
      <c r="BD614" s="25"/>
      <c r="BE614" s="25"/>
      <c r="BF614" s="25"/>
      <c r="BG614" s="25"/>
      <c r="BH614" s="25"/>
      <c r="BI614" s="25"/>
      <c r="BJ614" s="25"/>
      <c r="BK614" s="25"/>
      <c r="BL614" s="25"/>
      <c r="BM614" s="25"/>
      <c r="BN614" s="25"/>
      <c r="BO614" s="25"/>
      <c r="BP614" s="25"/>
      <c r="BQ614" s="25"/>
      <c r="BR614" s="25"/>
      <c r="BS614" s="25"/>
      <c r="BT614" s="25"/>
      <c r="BU614" s="25"/>
      <c r="BV614" s="25"/>
      <c r="BW614" s="25"/>
      <c r="BX614" s="25"/>
    </row>
    <row r="615" s="22" customFormat="1" ht="27" customHeight="1" spans="1:76">
      <c r="A615" s="34">
        <v>612</v>
      </c>
      <c r="B615" s="35" t="s">
        <v>1386</v>
      </c>
      <c r="C615" s="35" t="s">
        <v>1387</v>
      </c>
      <c r="D615" s="36" t="s">
        <v>862</v>
      </c>
      <c r="E615" s="35" t="s">
        <v>93</v>
      </c>
      <c r="F615" s="36" t="s">
        <v>1385</v>
      </c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  <c r="AS615" s="25"/>
      <c r="AT615" s="25"/>
      <c r="AU615" s="25"/>
      <c r="AV615" s="25"/>
      <c r="AW615" s="25"/>
      <c r="AX615" s="25"/>
      <c r="AY615" s="25"/>
      <c r="AZ615" s="25"/>
      <c r="BA615" s="25"/>
      <c r="BB615" s="25"/>
      <c r="BC615" s="25"/>
      <c r="BD615" s="25"/>
      <c r="BE615" s="25"/>
      <c r="BF615" s="25"/>
      <c r="BG615" s="25"/>
      <c r="BH615" s="25"/>
      <c r="BI615" s="25"/>
      <c r="BJ615" s="25"/>
      <c r="BK615" s="25"/>
      <c r="BL615" s="25"/>
      <c r="BM615" s="25"/>
      <c r="BN615" s="25"/>
      <c r="BO615" s="25"/>
      <c r="BP615" s="25"/>
      <c r="BQ615" s="25"/>
      <c r="BR615" s="25"/>
      <c r="BS615" s="25"/>
      <c r="BT615" s="25"/>
      <c r="BU615" s="25"/>
      <c r="BV615" s="25"/>
      <c r="BW615" s="25"/>
      <c r="BX615" s="25"/>
    </row>
    <row r="616" s="22" customFormat="1" ht="27" customHeight="1" spans="1:76">
      <c r="A616" s="34">
        <v>613</v>
      </c>
      <c r="B616" s="35" t="s">
        <v>1388</v>
      </c>
      <c r="C616" s="35" t="s">
        <v>440</v>
      </c>
      <c r="D616" s="36" t="s">
        <v>23</v>
      </c>
      <c r="E616" s="35" t="s">
        <v>50</v>
      </c>
      <c r="F616" s="36" t="s">
        <v>1389</v>
      </c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  <c r="AS616" s="25"/>
      <c r="AT616" s="25"/>
      <c r="AU616" s="25"/>
      <c r="AV616" s="25"/>
      <c r="AW616" s="25"/>
      <c r="AX616" s="25"/>
      <c r="AY616" s="25"/>
      <c r="AZ616" s="25"/>
      <c r="BA616" s="25"/>
      <c r="BB616" s="25"/>
      <c r="BC616" s="25"/>
      <c r="BD616" s="25"/>
      <c r="BE616" s="25"/>
      <c r="BF616" s="25"/>
      <c r="BG616" s="25"/>
      <c r="BH616" s="25"/>
      <c r="BI616" s="25"/>
      <c r="BJ616" s="25"/>
      <c r="BK616" s="25"/>
      <c r="BL616" s="25"/>
      <c r="BM616" s="25"/>
      <c r="BN616" s="25"/>
      <c r="BO616" s="25"/>
      <c r="BP616" s="25"/>
      <c r="BQ616" s="25"/>
      <c r="BR616" s="25"/>
      <c r="BS616" s="25"/>
      <c r="BT616" s="25"/>
      <c r="BU616" s="25"/>
      <c r="BV616" s="25"/>
      <c r="BW616" s="25"/>
      <c r="BX616" s="25"/>
    </row>
    <row r="617" s="22" customFormat="1" ht="27" customHeight="1" spans="1:76">
      <c r="A617" s="34">
        <v>614</v>
      </c>
      <c r="B617" s="35" t="s">
        <v>1390</v>
      </c>
      <c r="C617" s="35" t="s">
        <v>956</v>
      </c>
      <c r="D617" s="36" t="s">
        <v>23</v>
      </c>
      <c r="E617" s="35" t="s">
        <v>157</v>
      </c>
      <c r="F617" s="36" t="s">
        <v>1391</v>
      </c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  <c r="AS617" s="25"/>
      <c r="AT617" s="25"/>
      <c r="AU617" s="25"/>
      <c r="AV617" s="25"/>
      <c r="AW617" s="25"/>
      <c r="AX617" s="25"/>
      <c r="AY617" s="25"/>
      <c r="AZ617" s="25"/>
      <c r="BA617" s="25"/>
      <c r="BB617" s="25"/>
      <c r="BC617" s="25"/>
      <c r="BD617" s="25"/>
      <c r="BE617" s="25"/>
      <c r="BF617" s="25"/>
      <c r="BG617" s="25"/>
      <c r="BH617" s="25"/>
      <c r="BI617" s="25"/>
      <c r="BJ617" s="25"/>
      <c r="BK617" s="25"/>
      <c r="BL617" s="25"/>
      <c r="BM617" s="25"/>
      <c r="BN617" s="25"/>
      <c r="BO617" s="25"/>
      <c r="BP617" s="25"/>
      <c r="BQ617" s="25"/>
      <c r="BR617" s="25"/>
      <c r="BS617" s="25"/>
      <c r="BT617" s="25"/>
      <c r="BU617" s="25"/>
      <c r="BV617" s="25"/>
      <c r="BW617" s="25"/>
      <c r="BX617" s="25"/>
    </row>
    <row r="618" s="22" customFormat="1" ht="27" customHeight="1" spans="1:76">
      <c r="A618" s="34">
        <v>615</v>
      </c>
      <c r="B618" s="35" t="s">
        <v>1392</v>
      </c>
      <c r="C618" s="35" t="s">
        <v>592</v>
      </c>
      <c r="D618" s="36" t="s">
        <v>419</v>
      </c>
      <c r="E618" s="35" t="s">
        <v>157</v>
      </c>
      <c r="F618" s="36" t="s">
        <v>1393</v>
      </c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  <c r="AS618" s="25"/>
      <c r="AT618" s="25"/>
      <c r="AU618" s="25"/>
      <c r="AV618" s="25"/>
      <c r="AW618" s="25"/>
      <c r="AX618" s="25"/>
      <c r="AY618" s="25"/>
      <c r="AZ618" s="25"/>
      <c r="BA618" s="25"/>
      <c r="BB618" s="25"/>
      <c r="BC618" s="25"/>
      <c r="BD618" s="25"/>
      <c r="BE618" s="25"/>
      <c r="BF618" s="25"/>
      <c r="BG618" s="25"/>
      <c r="BH618" s="25"/>
      <c r="BI618" s="25"/>
      <c r="BJ618" s="25"/>
      <c r="BK618" s="25"/>
      <c r="BL618" s="25"/>
      <c r="BM618" s="25"/>
      <c r="BN618" s="25"/>
      <c r="BO618" s="25"/>
      <c r="BP618" s="25"/>
      <c r="BQ618" s="25"/>
      <c r="BR618" s="25"/>
      <c r="BS618" s="25"/>
      <c r="BT618" s="25"/>
      <c r="BU618" s="25"/>
      <c r="BV618" s="25"/>
      <c r="BW618" s="25"/>
      <c r="BX618" s="25"/>
    </row>
    <row r="619" s="22" customFormat="1" ht="27" customHeight="1" spans="1:76">
      <c r="A619" s="34">
        <v>616</v>
      </c>
      <c r="B619" s="35" t="s">
        <v>1394</v>
      </c>
      <c r="C619" s="35" t="s">
        <v>233</v>
      </c>
      <c r="D619" s="36" t="s">
        <v>448</v>
      </c>
      <c r="E619" s="35" t="s">
        <v>102</v>
      </c>
      <c r="F619" s="36" t="s">
        <v>1393</v>
      </c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N619" s="25"/>
      <c r="AO619" s="25"/>
      <c r="AP619" s="25"/>
      <c r="AQ619" s="25"/>
      <c r="AR619" s="25"/>
      <c r="AS619" s="25"/>
      <c r="AT619" s="25"/>
      <c r="AU619" s="25"/>
      <c r="AV619" s="25"/>
      <c r="AW619" s="25"/>
      <c r="AX619" s="25"/>
      <c r="AY619" s="25"/>
      <c r="AZ619" s="25"/>
      <c r="BA619" s="25"/>
      <c r="BB619" s="25"/>
      <c r="BC619" s="25"/>
      <c r="BD619" s="25"/>
      <c r="BE619" s="25"/>
      <c r="BF619" s="25"/>
      <c r="BG619" s="25"/>
      <c r="BH619" s="25"/>
      <c r="BI619" s="25"/>
      <c r="BJ619" s="25"/>
      <c r="BK619" s="25"/>
      <c r="BL619" s="25"/>
      <c r="BM619" s="25"/>
      <c r="BN619" s="25"/>
      <c r="BO619" s="25"/>
      <c r="BP619" s="25"/>
      <c r="BQ619" s="25"/>
      <c r="BR619" s="25"/>
      <c r="BS619" s="25"/>
      <c r="BT619" s="25"/>
      <c r="BU619" s="25"/>
      <c r="BV619" s="25"/>
      <c r="BW619" s="25"/>
      <c r="BX619" s="25"/>
    </row>
    <row r="620" s="22" customFormat="1" ht="27" customHeight="1" spans="1:76">
      <c r="A620" s="34">
        <v>617</v>
      </c>
      <c r="B620" s="35" t="s">
        <v>1395</v>
      </c>
      <c r="C620" s="35" t="s">
        <v>1396</v>
      </c>
      <c r="D620" s="36" t="s">
        <v>419</v>
      </c>
      <c r="E620" s="35" t="s">
        <v>853</v>
      </c>
      <c r="F620" s="36" t="s">
        <v>1397</v>
      </c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N620" s="25"/>
      <c r="AO620" s="25"/>
      <c r="AP620" s="25"/>
      <c r="AQ620" s="25"/>
      <c r="AR620" s="25"/>
      <c r="AS620" s="25"/>
      <c r="AT620" s="25"/>
      <c r="AU620" s="25"/>
      <c r="AV620" s="25"/>
      <c r="AW620" s="25"/>
      <c r="AX620" s="25"/>
      <c r="AY620" s="25"/>
      <c r="AZ620" s="25"/>
      <c r="BA620" s="25"/>
      <c r="BB620" s="25"/>
      <c r="BC620" s="25"/>
      <c r="BD620" s="25"/>
      <c r="BE620" s="25"/>
      <c r="BF620" s="25"/>
      <c r="BG620" s="25"/>
      <c r="BH620" s="25"/>
      <c r="BI620" s="25"/>
      <c r="BJ620" s="25"/>
      <c r="BK620" s="25"/>
      <c r="BL620" s="25"/>
      <c r="BM620" s="25"/>
      <c r="BN620" s="25"/>
      <c r="BO620" s="25"/>
      <c r="BP620" s="25"/>
      <c r="BQ620" s="25"/>
      <c r="BR620" s="25"/>
      <c r="BS620" s="25"/>
      <c r="BT620" s="25"/>
      <c r="BU620" s="25"/>
      <c r="BV620" s="25"/>
      <c r="BW620" s="25"/>
      <c r="BX620" s="25"/>
    </row>
    <row r="621" s="22" customFormat="1" ht="27" customHeight="1" spans="1:76">
      <c r="A621" s="34">
        <v>618</v>
      </c>
      <c r="B621" s="35" t="s">
        <v>1398</v>
      </c>
      <c r="C621" s="35" t="s">
        <v>1399</v>
      </c>
      <c r="D621" s="36" t="s">
        <v>419</v>
      </c>
      <c r="E621" s="35" t="s">
        <v>306</v>
      </c>
      <c r="F621" s="36" t="s">
        <v>1400</v>
      </c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  <c r="AT621" s="25"/>
      <c r="AU621" s="25"/>
      <c r="AV621" s="25"/>
      <c r="AW621" s="25"/>
      <c r="AX621" s="25"/>
      <c r="AY621" s="25"/>
      <c r="AZ621" s="25"/>
      <c r="BA621" s="25"/>
      <c r="BB621" s="25"/>
      <c r="BC621" s="25"/>
      <c r="BD621" s="25"/>
      <c r="BE621" s="25"/>
      <c r="BF621" s="25"/>
      <c r="BG621" s="25"/>
      <c r="BH621" s="25"/>
      <c r="BI621" s="25"/>
      <c r="BJ621" s="25"/>
      <c r="BK621" s="25"/>
      <c r="BL621" s="25"/>
      <c r="BM621" s="25"/>
      <c r="BN621" s="25"/>
      <c r="BO621" s="25"/>
      <c r="BP621" s="25"/>
      <c r="BQ621" s="25"/>
      <c r="BR621" s="25"/>
      <c r="BS621" s="25"/>
      <c r="BT621" s="25"/>
      <c r="BU621" s="25"/>
      <c r="BV621" s="25"/>
      <c r="BW621" s="25"/>
      <c r="BX621" s="25"/>
    </row>
    <row r="622" s="22" customFormat="1" ht="27" customHeight="1" spans="1:76">
      <c r="A622" s="34">
        <v>619</v>
      </c>
      <c r="B622" s="35" t="s">
        <v>556</v>
      </c>
      <c r="C622" s="35" t="s">
        <v>101</v>
      </c>
      <c r="D622" s="36" t="s">
        <v>57</v>
      </c>
      <c r="E622" s="35" t="s">
        <v>137</v>
      </c>
      <c r="F622" s="36" t="s">
        <v>1401</v>
      </c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  <c r="AS622" s="25"/>
      <c r="AT622" s="25"/>
      <c r="AU622" s="25"/>
      <c r="AV622" s="25"/>
      <c r="AW622" s="25"/>
      <c r="AX622" s="25"/>
      <c r="AY622" s="25"/>
      <c r="AZ622" s="25"/>
      <c r="BA622" s="25"/>
      <c r="BB622" s="25"/>
      <c r="BC622" s="25"/>
      <c r="BD622" s="25"/>
      <c r="BE622" s="25"/>
      <c r="BF622" s="25"/>
      <c r="BG622" s="25"/>
      <c r="BH622" s="25"/>
      <c r="BI622" s="25"/>
      <c r="BJ622" s="25"/>
      <c r="BK622" s="25"/>
      <c r="BL622" s="25"/>
      <c r="BM622" s="25"/>
      <c r="BN622" s="25"/>
      <c r="BO622" s="25"/>
      <c r="BP622" s="25"/>
      <c r="BQ622" s="25"/>
      <c r="BR622" s="25"/>
      <c r="BS622" s="25"/>
      <c r="BT622" s="25"/>
      <c r="BU622" s="25"/>
      <c r="BV622" s="25"/>
      <c r="BW622" s="25"/>
      <c r="BX622" s="25"/>
    </row>
    <row r="623" s="22" customFormat="1" ht="27" customHeight="1" spans="1:76">
      <c r="A623" s="34">
        <v>620</v>
      </c>
      <c r="B623" s="35" t="s">
        <v>1402</v>
      </c>
      <c r="C623" s="35" t="s">
        <v>1403</v>
      </c>
      <c r="D623" s="36" t="s">
        <v>1404</v>
      </c>
      <c r="E623" s="35" t="s">
        <v>193</v>
      </c>
      <c r="F623" s="36" t="s">
        <v>1405</v>
      </c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  <c r="AS623" s="25"/>
      <c r="AT623" s="25"/>
      <c r="AU623" s="25"/>
      <c r="AV623" s="25"/>
      <c r="AW623" s="25"/>
      <c r="AX623" s="25"/>
      <c r="AY623" s="25"/>
      <c r="AZ623" s="25"/>
      <c r="BA623" s="25"/>
      <c r="BB623" s="25"/>
      <c r="BC623" s="25"/>
      <c r="BD623" s="25"/>
      <c r="BE623" s="25"/>
      <c r="BF623" s="25"/>
      <c r="BG623" s="25"/>
      <c r="BH623" s="25"/>
      <c r="BI623" s="25"/>
      <c r="BJ623" s="25"/>
      <c r="BK623" s="25"/>
      <c r="BL623" s="25"/>
      <c r="BM623" s="25"/>
      <c r="BN623" s="25"/>
      <c r="BO623" s="25"/>
      <c r="BP623" s="25"/>
      <c r="BQ623" s="25"/>
      <c r="BR623" s="25"/>
      <c r="BS623" s="25"/>
      <c r="BT623" s="25"/>
      <c r="BU623" s="25"/>
      <c r="BV623" s="25"/>
      <c r="BW623" s="25"/>
      <c r="BX623" s="25"/>
    </row>
    <row r="624" s="22" customFormat="1" ht="27" customHeight="1" spans="1:76">
      <c r="A624" s="34">
        <v>621</v>
      </c>
      <c r="B624" s="35" t="s">
        <v>1406</v>
      </c>
      <c r="C624" s="35" t="s">
        <v>35</v>
      </c>
      <c r="D624" s="36" t="s">
        <v>57</v>
      </c>
      <c r="E624" s="35" t="s">
        <v>838</v>
      </c>
      <c r="F624" s="36" t="s">
        <v>1407</v>
      </c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  <c r="AS624" s="25"/>
      <c r="AT624" s="25"/>
      <c r="AU624" s="25"/>
      <c r="AV624" s="25"/>
      <c r="AW624" s="25"/>
      <c r="AX624" s="25"/>
      <c r="AY624" s="25"/>
      <c r="AZ624" s="25"/>
      <c r="BA624" s="25"/>
      <c r="BB624" s="25"/>
      <c r="BC624" s="25"/>
      <c r="BD624" s="25"/>
      <c r="BE624" s="25"/>
      <c r="BF624" s="25"/>
      <c r="BG624" s="25"/>
      <c r="BH624" s="25"/>
      <c r="BI624" s="25"/>
      <c r="BJ624" s="25"/>
      <c r="BK624" s="25"/>
      <c r="BL624" s="25"/>
      <c r="BM624" s="25"/>
      <c r="BN624" s="25"/>
      <c r="BO624" s="25"/>
      <c r="BP624" s="25"/>
      <c r="BQ624" s="25"/>
      <c r="BR624" s="25"/>
      <c r="BS624" s="25"/>
      <c r="BT624" s="25"/>
      <c r="BU624" s="25"/>
      <c r="BV624" s="25"/>
      <c r="BW624" s="25"/>
      <c r="BX624" s="25"/>
    </row>
    <row r="625" s="22" customFormat="1" ht="27" customHeight="1" spans="1:76">
      <c r="A625" s="34">
        <v>622</v>
      </c>
      <c r="B625" s="35" t="s">
        <v>1408</v>
      </c>
      <c r="C625" s="35" t="s">
        <v>1409</v>
      </c>
      <c r="D625" s="36" t="s">
        <v>350</v>
      </c>
      <c r="E625" s="35" t="s">
        <v>129</v>
      </c>
      <c r="F625" s="36" t="s">
        <v>1407</v>
      </c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N625" s="25"/>
      <c r="AO625" s="25"/>
      <c r="AP625" s="25"/>
      <c r="AQ625" s="25"/>
      <c r="AR625" s="25"/>
      <c r="AS625" s="25"/>
      <c r="AT625" s="25"/>
      <c r="AU625" s="25"/>
      <c r="AV625" s="25"/>
      <c r="AW625" s="25"/>
      <c r="AX625" s="25"/>
      <c r="AY625" s="25"/>
      <c r="AZ625" s="25"/>
      <c r="BA625" s="25"/>
      <c r="BB625" s="25"/>
      <c r="BC625" s="25"/>
      <c r="BD625" s="25"/>
      <c r="BE625" s="25"/>
      <c r="BF625" s="25"/>
      <c r="BG625" s="25"/>
      <c r="BH625" s="25"/>
      <c r="BI625" s="25"/>
      <c r="BJ625" s="25"/>
      <c r="BK625" s="25"/>
      <c r="BL625" s="25"/>
      <c r="BM625" s="25"/>
      <c r="BN625" s="25"/>
      <c r="BO625" s="25"/>
      <c r="BP625" s="25"/>
      <c r="BQ625" s="25"/>
      <c r="BR625" s="25"/>
      <c r="BS625" s="25"/>
      <c r="BT625" s="25"/>
      <c r="BU625" s="25"/>
      <c r="BV625" s="25"/>
      <c r="BW625" s="25"/>
      <c r="BX625" s="25"/>
    </row>
    <row r="626" s="22" customFormat="1" ht="27" customHeight="1" spans="1:76">
      <c r="A626" s="34">
        <v>623</v>
      </c>
      <c r="B626" s="35" t="s">
        <v>1410</v>
      </c>
      <c r="C626" s="35" t="s">
        <v>111</v>
      </c>
      <c r="D626" s="36" t="s">
        <v>196</v>
      </c>
      <c r="E626" s="35" t="s">
        <v>46</v>
      </c>
      <c r="F626" s="36" t="s">
        <v>1407</v>
      </c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N626" s="25"/>
      <c r="AO626" s="25"/>
      <c r="AP626" s="25"/>
      <c r="AQ626" s="25"/>
      <c r="AR626" s="25"/>
      <c r="AS626" s="25"/>
      <c r="AT626" s="25"/>
      <c r="AU626" s="25"/>
      <c r="AV626" s="25"/>
      <c r="AW626" s="25"/>
      <c r="AX626" s="25"/>
      <c r="AY626" s="25"/>
      <c r="AZ626" s="25"/>
      <c r="BA626" s="25"/>
      <c r="BB626" s="25"/>
      <c r="BC626" s="25"/>
      <c r="BD626" s="25"/>
      <c r="BE626" s="25"/>
      <c r="BF626" s="25"/>
      <c r="BG626" s="25"/>
      <c r="BH626" s="25"/>
      <c r="BI626" s="25"/>
      <c r="BJ626" s="25"/>
      <c r="BK626" s="25"/>
      <c r="BL626" s="25"/>
      <c r="BM626" s="25"/>
      <c r="BN626" s="25"/>
      <c r="BO626" s="25"/>
      <c r="BP626" s="25"/>
      <c r="BQ626" s="25"/>
      <c r="BR626" s="25"/>
      <c r="BS626" s="25"/>
      <c r="BT626" s="25"/>
      <c r="BU626" s="25"/>
      <c r="BV626" s="25"/>
      <c r="BW626" s="25"/>
      <c r="BX626" s="25"/>
    </row>
    <row r="627" s="22" customFormat="1" ht="27" customHeight="1" spans="1:76">
      <c r="A627" s="34">
        <v>624</v>
      </c>
      <c r="B627" s="35" t="s">
        <v>1411</v>
      </c>
      <c r="C627" s="35" t="s">
        <v>710</v>
      </c>
      <c r="D627" s="36" t="s">
        <v>92</v>
      </c>
      <c r="E627" s="35" t="s">
        <v>46</v>
      </c>
      <c r="F627" s="36" t="s">
        <v>1412</v>
      </c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N627" s="25"/>
      <c r="AO627" s="25"/>
      <c r="AP627" s="25"/>
      <c r="AQ627" s="25"/>
      <c r="AR627" s="25"/>
      <c r="AS627" s="25"/>
      <c r="AT627" s="25"/>
      <c r="AU627" s="25"/>
      <c r="AV627" s="25"/>
      <c r="AW627" s="25"/>
      <c r="AX627" s="25"/>
      <c r="AY627" s="25"/>
      <c r="AZ627" s="25"/>
      <c r="BA627" s="25"/>
      <c r="BB627" s="25"/>
      <c r="BC627" s="25"/>
      <c r="BD627" s="25"/>
      <c r="BE627" s="25"/>
      <c r="BF627" s="25"/>
      <c r="BG627" s="25"/>
      <c r="BH627" s="25"/>
      <c r="BI627" s="25"/>
      <c r="BJ627" s="25"/>
      <c r="BK627" s="25"/>
      <c r="BL627" s="25"/>
      <c r="BM627" s="25"/>
      <c r="BN627" s="25"/>
      <c r="BO627" s="25"/>
      <c r="BP627" s="25"/>
      <c r="BQ627" s="25"/>
      <c r="BR627" s="25"/>
      <c r="BS627" s="25"/>
      <c r="BT627" s="25"/>
      <c r="BU627" s="25"/>
      <c r="BV627" s="25"/>
      <c r="BW627" s="25"/>
      <c r="BX627" s="25"/>
    </row>
    <row r="628" s="22" customFormat="1" ht="27" customHeight="1" spans="1:76">
      <c r="A628" s="34">
        <v>625</v>
      </c>
      <c r="B628" s="35" t="s">
        <v>1413</v>
      </c>
      <c r="C628" s="35" t="s">
        <v>735</v>
      </c>
      <c r="D628" s="36" t="s">
        <v>448</v>
      </c>
      <c r="E628" s="35" t="s">
        <v>157</v>
      </c>
      <c r="F628" s="36" t="s">
        <v>1414</v>
      </c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N628" s="25"/>
      <c r="AO628" s="25"/>
      <c r="AP628" s="25"/>
      <c r="AQ628" s="25"/>
      <c r="AR628" s="25"/>
      <c r="AS628" s="25"/>
      <c r="AT628" s="25"/>
      <c r="AU628" s="25"/>
      <c r="AV628" s="25"/>
      <c r="AW628" s="25"/>
      <c r="AX628" s="25"/>
      <c r="AY628" s="25"/>
      <c r="AZ628" s="25"/>
      <c r="BA628" s="25"/>
      <c r="BB628" s="25"/>
      <c r="BC628" s="25"/>
      <c r="BD628" s="25"/>
      <c r="BE628" s="25"/>
      <c r="BF628" s="25"/>
      <c r="BG628" s="25"/>
      <c r="BH628" s="25"/>
      <c r="BI628" s="25"/>
      <c r="BJ628" s="25"/>
      <c r="BK628" s="25"/>
      <c r="BL628" s="25"/>
      <c r="BM628" s="25"/>
      <c r="BN628" s="25"/>
      <c r="BO628" s="25"/>
      <c r="BP628" s="25"/>
      <c r="BQ628" s="25"/>
      <c r="BR628" s="25"/>
      <c r="BS628" s="25"/>
      <c r="BT628" s="25"/>
      <c r="BU628" s="25"/>
      <c r="BV628" s="25"/>
      <c r="BW628" s="25"/>
      <c r="BX628" s="25"/>
    </row>
    <row r="629" s="22" customFormat="1" ht="27" customHeight="1" spans="1:76">
      <c r="A629" s="34">
        <v>626</v>
      </c>
      <c r="B629" s="35" t="s">
        <v>1415</v>
      </c>
      <c r="C629" s="35" t="s">
        <v>1416</v>
      </c>
      <c r="D629" s="36" t="s">
        <v>80</v>
      </c>
      <c r="E629" s="35" t="s">
        <v>329</v>
      </c>
      <c r="F629" s="36" t="s">
        <v>1414</v>
      </c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  <c r="AP629" s="25"/>
      <c r="AQ629" s="25"/>
      <c r="AR629" s="25"/>
      <c r="AS629" s="25"/>
      <c r="AT629" s="25"/>
      <c r="AU629" s="25"/>
      <c r="AV629" s="25"/>
      <c r="AW629" s="25"/>
      <c r="AX629" s="25"/>
      <c r="AY629" s="25"/>
      <c r="AZ629" s="25"/>
      <c r="BA629" s="25"/>
      <c r="BB629" s="25"/>
      <c r="BC629" s="25"/>
      <c r="BD629" s="25"/>
      <c r="BE629" s="25"/>
      <c r="BF629" s="25"/>
      <c r="BG629" s="25"/>
      <c r="BH629" s="25"/>
      <c r="BI629" s="25"/>
      <c r="BJ629" s="25"/>
      <c r="BK629" s="25"/>
      <c r="BL629" s="25"/>
      <c r="BM629" s="25"/>
      <c r="BN629" s="25"/>
      <c r="BO629" s="25"/>
      <c r="BP629" s="25"/>
      <c r="BQ629" s="25"/>
      <c r="BR629" s="25"/>
      <c r="BS629" s="25"/>
      <c r="BT629" s="25"/>
      <c r="BU629" s="25"/>
      <c r="BV629" s="25"/>
      <c r="BW629" s="25"/>
      <c r="BX629" s="25"/>
    </row>
    <row r="630" s="22" customFormat="1" ht="27" customHeight="1" spans="1:76">
      <c r="A630" s="34">
        <v>627</v>
      </c>
      <c r="B630" s="35" t="s">
        <v>328</v>
      </c>
      <c r="C630" s="35" t="s">
        <v>31</v>
      </c>
      <c r="D630" s="36" t="s">
        <v>430</v>
      </c>
      <c r="E630" s="35" t="s">
        <v>329</v>
      </c>
      <c r="F630" s="36" t="s">
        <v>1414</v>
      </c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N630" s="25"/>
      <c r="AO630" s="25"/>
      <c r="AP630" s="25"/>
      <c r="AQ630" s="25"/>
      <c r="AR630" s="25"/>
      <c r="AS630" s="25"/>
      <c r="AT630" s="25"/>
      <c r="AU630" s="25"/>
      <c r="AV630" s="25"/>
      <c r="AW630" s="25"/>
      <c r="AX630" s="25"/>
      <c r="AY630" s="25"/>
      <c r="AZ630" s="25"/>
      <c r="BA630" s="25"/>
      <c r="BB630" s="25"/>
      <c r="BC630" s="25"/>
      <c r="BD630" s="25"/>
      <c r="BE630" s="25"/>
      <c r="BF630" s="25"/>
      <c r="BG630" s="25"/>
      <c r="BH630" s="25"/>
      <c r="BI630" s="25"/>
      <c r="BJ630" s="25"/>
      <c r="BK630" s="25"/>
      <c r="BL630" s="25"/>
      <c r="BM630" s="25"/>
      <c r="BN630" s="25"/>
      <c r="BO630" s="25"/>
      <c r="BP630" s="25"/>
      <c r="BQ630" s="25"/>
      <c r="BR630" s="25"/>
      <c r="BS630" s="25"/>
      <c r="BT630" s="25"/>
      <c r="BU630" s="25"/>
      <c r="BV630" s="25"/>
      <c r="BW630" s="25"/>
      <c r="BX630" s="25"/>
    </row>
    <row r="631" s="22" customFormat="1" ht="27" customHeight="1" spans="1:76">
      <c r="A631" s="34">
        <v>628</v>
      </c>
      <c r="B631" s="35" t="s">
        <v>1417</v>
      </c>
      <c r="C631" s="35" t="s">
        <v>1418</v>
      </c>
      <c r="D631" s="36" t="s">
        <v>448</v>
      </c>
      <c r="E631" s="35" t="s">
        <v>157</v>
      </c>
      <c r="F631" s="36" t="s">
        <v>1419</v>
      </c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  <c r="AP631" s="25"/>
      <c r="AQ631" s="25"/>
      <c r="AR631" s="25"/>
      <c r="AS631" s="25"/>
      <c r="AT631" s="25"/>
      <c r="AU631" s="25"/>
      <c r="AV631" s="25"/>
      <c r="AW631" s="25"/>
      <c r="AX631" s="25"/>
      <c r="AY631" s="25"/>
      <c r="AZ631" s="25"/>
      <c r="BA631" s="25"/>
      <c r="BB631" s="25"/>
      <c r="BC631" s="25"/>
      <c r="BD631" s="25"/>
      <c r="BE631" s="25"/>
      <c r="BF631" s="25"/>
      <c r="BG631" s="25"/>
      <c r="BH631" s="25"/>
      <c r="BI631" s="25"/>
      <c r="BJ631" s="25"/>
      <c r="BK631" s="25"/>
      <c r="BL631" s="25"/>
      <c r="BM631" s="25"/>
      <c r="BN631" s="25"/>
      <c r="BO631" s="25"/>
      <c r="BP631" s="25"/>
      <c r="BQ631" s="25"/>
      <c r="BR631" s="25"/>
      <c r="BS631" s="25"/>
      <c r="BT631" s="25"/>
      <c r="BU631" s="25"/>
      <c r="BV631" s="25"/>
      <c r="BW631" s="25"/>
      <c r="BX631" s="25"/>
    </row>
    <row r="632" s="22" customFormat="1" ht="27" customHeight="1" spans="1:76">
      <c r="A632" s="34">
        <v>629</v>
      </c>
      <c r="B632" s="35" t="s">
        <v>1420</v>
      </c>
      <c r="C632" s="35" t="s">
        <v>1421</v>
      </c>
      <c r="D632" s="36" t="s">
        <v>960</v>
      </c>
      <c r="E632" s="35" t="s">
        <v>102</v>
      </c>
      <c r="F632" s="36" t="s">
        <v>1422</v>
      </c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N632" s="25"/>
      <c r="AO632" s="25"/>
      <c r="AP632" s="25"/>
      <c r="AQ632" s="25"/>
      <c r="AR632" s="25"/>
      <c r="AS632" s="25"/>
      <c r="AT632" s="25"/>
      <c r="AU632" s="25"/>
      <c r="AV632" s="25"/>
      <c r="AW632" s="25"/>
      <c r="AX632" s="25"/>
      <c r="AY632" s="25"/>
      <c r="AZ632" s="25"/>
      <c r="BA632" s="25"/>
      <c r="BB632" s="25"/>
      <c r="BC632" s="25"/>
      <c r="BD632" s="25"/>
      <c r="BE632" s="25"/>
      <c r="BF632" s="25"/>
      <c r="BG632" s="25"/>
      <c r="BH632" s="25"/>
      <c r="BI632" s="25"/>
      <c r="BJ632" s="25"/>
      <c r="BK632" s="25"/>
      <c r="BL632" s="25"/>
      <c r="BM632" s="25"/>
      <c r="BN632" s="25"/>
      <c r="BO632" s="25"/>
      <c r="BP632" s="25"/>
      <c r="BQ632" s="25"/>
      <c r="BR632" s="25"/>
      <c r="BS632" s="25"/>
      <c r="BT632" s="25"/>
      <c r="BU632" s="25"/>
      <c r="BV632" s="25"/>
      <c r="BW632" s="25"/>
      <c r="BX632" s="25"/>
    </row>
    <row r="633" s="22" customFormat="1" ht="27" customHeight="1" spans="1:76">
      <c r="A633" s="34">
        <v>630</v>
      </c>
      <c r="B633" s="35" t="s">
        <v>1423</v>
      </c>
      <c r="C633" s="35" t="s">
        <v>798</v>
      </c>
      <c r="D633" s="36" t="s">
        <v>419</v>
      </c>
      <c r="E633" s="35" t="s">
        <v>121</v>
      </c>
      <c r="F633" s="36" t="s">
        <v>1422</v>
      </c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5"/>
      <c r="AN633" s="25"/>
      <c r="AO633" s="25"/>
      <c r="AP633" s="25"/>
      <c r="AQ633" s="25"/>
      <c r="AR633" s="25"/>
      <c r="AS633" s="25"/>
      <c r="AT633" s="25"/>
      <c r="AU633" s="25"/>
      <c r="AV633" s="25"/>
      <c r="AW633" s="25"/>
      <c r="AX633" s="25"/>
      <c r="AY633" s="25"/>
      <c r="AZ633" s="25"/>
      <c r="BA633" s="25"/>
      <c r="BB633" s="25"/>
      <c r="BC633" s="25"/>
      <c r="BD633" s="25"/>
      <c r="BE633" s="25"/>
      <c r="BF633" s="25"/>
      <c r="BG633" s="25"/>
      <c r="BH633" s="25"/>
      <c r="BI633" s="25"/>
      <c r="BJ633" s="25"/>
      <c r="BK633" s="25"/>
      <c r="BL633" s="25"/>
      <c r="BM633" s="25"/>
      <c r="BN633" s="25"/>
      <c r="BO633" s="25"/>
      <c r="BP633" s="25"/>
      <c r="BQ633" s="25"/>
      <c r="BR633" s="25"/>
      <c r="BS633" s="25"/>
      <c r="BT633" s="25"/>
      <c r="BU633" s="25"/>
      <c r="BV633" s="25"/>
      <c r="BW633" s="25"/>
      <c r="BX633" s="25"/>
    </row>
    <row r="634" s="22" customFormat="1" ht="27" customHeight="1" spans="1:76">
      <c r="A634" s="34">
        <v>631</v>
      </c>
      <c r="B634" s="35" t="s">
        <v>1119</v>
      </c>
      <c r="C634" s="35" t="s">
        <v>1424</v>
      </c>
      <c r="D634" s="36" t="s">
        <v>92</v>
      </c>
      <c r="E634" s="35" t="s">
        <v>129</v>
      </c>
      <c r="F634" s="36" t="s">
        <v>1425</v>
      </c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  <c r="AM634" s="25"/>
      <c r="AN634" s="25"/>
      <c r="AO634" s="25"/>
      <c r="AP634" s="25"/>
      <c r="AQ634" s="25"/>
      <c r="AR634" s="25"/>
      <c r="AS634" s="25"/>
      <c r="AT634" s="25"/>
      <c r="AU634" s="25"/>
      <c r="AV634" s="25"/>
      <c r="AW634" s="25"/>
      <c r="AX634" s="25"/>
      <c r="AY634" s="25"/>
      <c r="AZ634" s="25"/>
      <c r="BA634" s="25"/>
      <c r="BB634" s="25"/>
      <c r="BC634" s="25"/>
      <c r="BD634" s="25"/>
      <c r="BE634" s="25"/>
      <c r="BF634" s="25"/>
      <c r="BG634" s="25"/>
      <c r="BH634" s="25"/>
      <c r="BI634" s="25"/>
      <c r="BJ634" s="25"/>
      <c r="BK634" s="25"/>
      <c r="BL634" s="25"/>
      <c r="BM634" s="25"/>
      <c r="BN634" s="25"/>
      <c r="BO634" s="25"/>
      <c r="BP634" s="25"/>
      <c r="BQ634" s="25"/>
      <c r="BR634" s="25"/>
      <c r="BS634" s="25"/>
      <c r="BT634" s="25"/>
      <c r="BU634" s="25"/>
      <c r="BV634" s="25"/>
      <c r="BW634" s="25"/>
      <c r="BX634" s="25"/>
    </row>
    <row r="635" s="22" customFormat="1" ht="27" customHeight="1" spans="1:76">
      <c r="A635" s="34">
        <v>632</v>
      </c>
      <c r="B635" s="35" t="s">
        <v>86</v>
      </c>
      <c r="C635" s="35" t="s">
        <v>440</v>
      </c>
      <c r="D635" s="36" t="s">
        <v>23</v>
      </c>
      <c r="E635" s="35" t="s">
        <v>321</v>
      </c>
      <c r="F635" s="36" t="s">
        <v>1426</v>
      </c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N635" s="25"/>
      <c r="AO635" s="25"/>
      <c r="AP635" s="25"/>
      <c r="AQ635" s="25"/>
      <c r="AR635" s="25"/>
      <c r="AS635" s="25"/>
      <c r="AT635" s="25"/>
      <c r="AU635" s="25"/>
      <c r="AV635" s="25"/>
      <c r="AW635" s="25"/>
      <c r="AX635" s="25"/>
      <c r="AY635" s="25"/>
      <c r="AZ635" s="25"/>
      <c r="BA635" s="25"/>
      <c r="BB635" s="25"/>
      <c r="BC635" s="25"/>
      <c r="BD635" s="25"/>
      <c r="BE635" s="25"/>
      <c r="BF635" s="25"/>
      <c r="BG635" s="25"/>
      <c r="BH635" s="25"/>
      <c r="BI635" s="25"/>
      <c r="BJ635" s="25"/>
      <c r="BK635" s="25"/>
      <c r="BL635" s="25"/>
      <c r="BM635" s="25"/>
      <c r="BN635" s="25"/>
      <c r="BO635" s="25"/>
      <c r="BP635" s="25"/>
      <c r="BQ635" s="25"/>
      <c r="BR635" s="25"/>
      <c r="BS635" s="25"/>
      <c r="BT635" s="25"/>
      <c r="BU635" s="25"/>
      <c r="BV635" s="25"/>
      <c r="BW635" s="25"/>
      <c r="BX635" s="25"/>
    </row>
    <row r="636" s="22" customFormat="1" ht="27" customHeight="1" spans="1:76">
      <c r="A636" s="34">
        <v>633</v>
      </c>
      <c r="B636" s="35" t="s">
        <v>1427</v>
      </c>
      <c r="C636" s="35" t="s">
        <v>35</v>
      </c>
      <c r="D636" s="36" t="s">
        <v>57</v>
      </c>
      <c r="E636" s="35" t="s">
        <v>137</v>
      </c>
      <c r="F636" s="36" t="s">
        <v>1428</v>
      </c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N636" s="25"/>
      <c r="AO636" s="25"/>
      <c r="AP636" s="25"/>
      <c r="AQ636" s="25"/>
      <c r="AR636" s="25"/>
      <c r="AS636" s="25"/>
      <c r="AT636" s="25"/>
      <c r="AU636" s="25"/>
      <c r="AV636" s="25"/>
      <c r="AW636" s="25"/>
      <c r="AX636" s="25"/>
      <c r="AY636" s="25"/>
      <c r="AZ636" s="25"/>
      <c r="BA636" s="25"/>
      <c r="BB636" s="25"/>
      <c r="BC636" s="25"/>
      <c r="BD636" s="25"/>
      <c r="BE636" s="25"/>
      <c r="BF636" s="25"/>
      <c r="BG636" s="25"/>
      <c r="BH636" s="25"/>
      <c r="BI636" s="25"/>
      <c r="BJ636" s="25"/>
      <c r="BK636" s="25"/>
      <c r="BL636" s="25"/>
      <c r="BM636" s="25"/>
      <c r="BN636" s="25"/>
      <c r="BO636" s="25"/>
      <c r="BP636" s="25"/>
      <c r="BQ636" s="25"/>
      <c r="BR636" s="25"/>
      <c r="BS636" s="25"/>
      <c r="BT636" s="25"/>
      <c r="BU636" s="25"/>
      <c r="BV636" s="25"/>
      <c r="BW636" s="25"/>
      <c r="BX636" s="25"/>
    </row>
    <row r="637" s="22" customFormat="1" ht="27" customHeight="1" spans="1:76">
      <c r="A637" s="34">
        <v>634</v>
      </c>
      <c r="B637" s="35" t="s">
        <v>1429</v>
      </c>
      <c r="C637" s="35" t="s">
        <v>1430</v>
      </c>
      <c r="D637" s="36" t="s">
        <v>57</v>
      </c>
      <c r="E637" s="35" t="s">
        <v>193</v>
      </c>
      <c r="F637" s="36" t="s">
        <v>1428</v>
      </c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  <c r="AS637" s="25"/>
      <c r="AT637" s="25"/>
      <c r="AU637" s="25"/>
      <c r="AV637" s="25"/>
      <c r="AW637" s="25"/>
      <c r="AX637" s="25"/>
      <c r="AY637" s="25"/>
      <c r="AZ637" s="25"/>
      <c r="BA637" s="25"/>
      <c r="BB637" s="25"/>
      <c r="BC637" s="25"/>
      <c r="BD637" s="25"/>
      <c r="BE637" s="25"/>
      <c r="BF637" s="25"/>
      <c r="BG637" s="25"/>
      <c r="BH637" s="25"/>
      <c r="BI637" s="25"/>
      <c r="BJ637" s="25"/>
      <c r="BK637" s="25"/>
      <c r="BL637" s="25"/>
      <c r="BM637" s="25"/>
      <c r="BN637" s="25"/>
      <c r="BO637" s="25"/>
      <c r="BP637" s="25"/>
      <c r="BQ637" s="25"/>
      <c r="BR637" s="25"/>
      <c r="BS637" s="25"/>
      <c r="BT637" s="25"/>
      <c r="BU637" s="25"/>
      <c r="BV637" s="25"/>
      <c r="BW637" s="25"/>
      <c r="BX637" s="25"/>
    </row>
    <row r="638" s="22" customFormat="1" ht="27" customHeight="1" spans="1:76">
      <c r="A638" s="34">
        <v>635</v>
      </c>
      <c r="B638" s="35" t="s">
        <v>495</v>
      </c>
      <c r="C638" s="35" t="s">
        <v>1431</v>
      </c>
      <c r="D638" s="36" t="s">
        <v>36</v>
      </c>
      <c r="E638" s="35" t="s">
        <v>137</v>
      </c>
      <c r="F638" s="36" t="s">
        <v>1432</v>
      </c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  <c r="AS638" s="25"/>
      <c r="AT638" s="25"/>
      <c r="AU638" s="25"/>
      <c r="AV638" s="25"/>
      <c r="AW638" s="25"/>
      <c r="AX638" s="25"/>
      <c r="AY638" s="25"/>
      <c r="AZ638" s="25"/>
      <c r="BA638" s="25"/>
      <c r="BB638" s="25"/>
      <c r="BC638" s="25"/>
      <c r="BD638" s="25"/>
      <c r="BE638" s="25"/>
      <c r="BF638" s="25"/>
      <c r="BG638" s="25"/>
      <c r="BH638" s="25"/>
      <c r="BI638" s="25"/>
      <c r="BJ638" s="25"/>
      <c r="BK638" s="25"/>
      <c r="BL638" s="25"/>
      <c r="BM638" s="25"/>
      <c r="BN638" s="25"/>
      <c r="BO638" s="25"/>
      <c r="BP638" s="25"/>
      <c r="BQ638" s="25"/>
      <c r="BR638" s="25"/>
      <c r="BS638" s="25"/>
      <c r="BT638" s="25"/>
      <c r="BU638" s="25"/>
      <c r="BV638" s="25"/>
      <c r="BW638" s="25"/>
      <c r="BX638" s="25"/>
    </row>
    <row r="639" s="22" customFormat="1" ht="27" customHeight="1" spans="1:76">
      <c r="A639" s="34">
        <v>636</v>
      </c>
      <c r="B639" s="35" t="s">
        <v>1433</v>
      </c>
      <c r="C639" s="35" t="s">
        <v>1434</v>
      </c>
      <c r="D639" s="36" t="s">
        <v>196</v>
      </c>
      <c r="E639" s="35" t="s">
        <v>781</v>
      </c>
      <c r="F639" s="36" t="s">
        <v>1432</v>
      </c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  <c r="AS639" s="25"/>
      <c r="AT639" s="25"/>
      <c r="AU639" s="25"/>
      <c r="AV639" s="25"/>
      <c r="AW639" s="25"/>
      <c r="AX639" s="25"/>
      <c r="AY639" s="25"/>
      <c r="AZ639" s="25"/>
      <c r="BA639" s="25"/>
      <c r="BB639" s="25"/>
      <c r="BC639" s="25"/>
      <c r="BD639" s="25"/>
      <c r="BE639" s="25"/>
      <c r="BF639" s="25"/>
      <c r="BG639" s="25"/>
      <c r="BH639" s="25"/>
      <c r="BI639" s="25"/>
      <c r="BJ639" s="25"/>
      <c r="BK639" s="25"/>
      <c r="BL639" s="25"/>
      <c r="BM639" s="25"/>
      <c r="BN639" s="25"/>
      <c r="BO639" s="25"/>
      <c r="BP639" s="25"/>
      <c r="BQ639" s="25"/>
      <c r="BR639" s="25"/>
      <c r="BS639" s="25"/>
      <c r="BT639" s="25"/>
      <c r="BU639" s="25"/>
      <c r="BV639" s="25"/>
      <c r="BW639" s="25"/>
      <c r="BX639" s="25"/>
    </row>
    <row r="640" s="22" customFormat="1" ht="27" customHeight="1" spans="1:76">
      <c r="A640" s="34">
        <v>637</v>
      </c>
      <c r="B640" s="35" t="s">
        <v>1435</v>
      </c>
      <c r="C640" s="35" t="s">
        <v>871</v>
      </c>
      <c r="D640" s="36" t="s">
        <v>419</v>
      </c>
      <c r="E640" s="35" t="s">
        <v>781</v>
      </c>
      <c r="F640" s="36" t="s">
        <v>1436</v>
      </c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N640" s="25"/>
      <c r="AO640" s="25"/>
      <c r="AP640" s="25"/>
      <c r="AQ640" s="25"/>
      <c r="AR640" s="25"/>
      <c r="AS640" s="25"/>
      <c r="AT640" s="25"/>
      <c r="AU640" s="25"/>
      <c r="AV640" s="25"/>
      <c r="AW640" s="25"/>
      <c r="AX640" s="25"/>
      <c r="AY640" s="25"/>
      <c r="AZ640" s="25"/>
      <c r="BA640" s="25"/>
      <c r="BB640" s="25"/>
      <c r="BC640" s="25"/>
      <c r="BD640" s="25"/>
      <c r="BE640" s="25"/>
      <c r="BF640" s="25"/>
      <c r="BG640" s="25"/>
      <c r="BH640" s="25"/>
      <c r="BI640" s="25"/>
      <c r="BJ640" s="25"/>
      <c r="BK640" s="25"/>
      <c r="BL640" s="25"/>
      <c r="BM640" s="25"/>
      <c r="BN640" s="25"/>
      <c r="BO640" s="25"/>
      <c r="BP640" s="25"/>
      <c r="BQ640" s="25"/>
      <c r="BR640" s="25"/>
      <c r="BS640" s="25"/>
      <c r="BT640" s="25"/>
      <c r="BU640" s="25"/>
      <c r="BV640" s="25"/>
      <c r="BW640" s="25"/>
      <c r="BX640" s="25"/>
    </row>
    <row r="641" s="22" customFormat="1" ht="27" customHeight="1" spans="1:76">
      <c r="A641" s="34">
        <v>638</v>
      </c>
      <c r="B641" s="35" t="s">
        <v>1437</v>
      </c>
      <c r="C641" s="35" t="s">
        <v>444</v>
      </c>
      <c r="D641" s="36" t="s">
        <v>196</v>
      </c>
      <c r="E641" s="35" t="s">
        <v>72</v>
      </c>
      <c r="F641" s="36" t="s">
        <v>1438</v>
      </c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  <c r="AP641" s="25"/>
      <c r="AQ641" s="25"/>
      <c r="AR641" s="25"/>
      <c r="AS641" s="25"/>
      <c r="AT641" s="25"/>
      <c r="AU641" s="25"/>
      <c r="AV641" s="25"/>
      <c r="AW641" s="25"/>
      <c r="AX641" s="25"/>
      <c r="AY641" s="25"/>
      <c r="AZ641" s="25"/>
      <c r="BA641" s="25"/>
      <c r="BB641" s="25"/>
      <c r="BC641" s="25"/>
      <c r="BD641" s="25"/>
      <c r="BE641" s="25"/>
      <c r="BF641" s="25"/>
      <c r="BG641" s="25"/>
      <c r="BH641" s="25"/>
      <c r="BI641" s="25"/>
      <c r="BJ641" s="25"/>
      <c r="BK641" s="25"/>
      <c r="BL641" s="25"/>
      <c r="BM641" s="25"/>
      <c r="BN641" s="25"/>
      <c r="BO641" s="25"/>
      <c r="BP641" s="25"/>
      <c r="BQ641" s="25"/>
      <c r="BR641" s="25"/>
      <c r="BS641" s="25"/>
      <c r="BT641" s="25"/>
      <c r="BU641" s="25"/>
      <c r="BV641" s="25"/>
      <c r="BW641" s="25"/>
      <c r="BX641" s="25"/>
    </row>
    <row r="642" s="22" customFormat="1" ht="27" customHeight="1" spans="1:76">
      <c r="A642" s="34">
        <v>639</v>
      </c>
      <c r="B642" s="35" t="s">
        <v>1439</v>
      </c>
      <c r="C642" s="35" t="s">
        <v>1440</v>
      </c>
      <c r="D642" s="36" t="s">
        <v>960</v>
      </c>
      <c r="E642" s="35" t="s">
        <v>46</v>
      </c>
      <c r="F642" s="36" t="s">
        <v>1441</v>
      </c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5"/>
      <c r="AN642" s="25"/>
      <c r="AO642" s="25"/>
      <c r="AP642" s="25"/>
      <c r="AQ642" s="25"/>
      <c r="AR642" s="25"/>
      <c r="AS642" s="25"/>
      <c r="AT642" s="25"/>
      <c r="AU642" s="25"/>
      <c r="AV642" s="25"/>
      <c r="AW642" s="25"/>
      <c r="AX642" s="25"/>
      <c r="AY642" s="25"/>
      <c r="AZ642" s="25"/>
      <c r="BA642" s="25"/>
      <c r="BB642" s="25"/>
      <c r="BC642" s="25"/>
      <c r="BD642" s="25"/>
      <c r="BE642" s="25"/>
      <c r="BF642" s="25"/>
      <c r="BG642" s="25"/>
      <c r="BH642" s="25"/>
      <c r="BI642" s="25"/>
      <c r="BJ642" s="25"/>
      <c r="BK642" s="25"/>
      <c r="BL642" s="25"/>
      <c r="BM642" s="25"/>
      <c r="BN642" s="25"/>
      <c r="BO642" s="25"/>
      <c r="BP642" s="25"/>
      <c r="BQ642" s="25"/>
      <c r="BR642" s="25"/>
      <c r="BS642" s="25"/>
      <c r="BT642" s="25"/>
      <c r="BU642" s="25"/>
      <c r="BV642" s="25"/>
      <c r="BW642" s="25"/>
      <c r="BX642" s="25"/>
    </row>
    <row r="643" s="22" customFormat="1" ht="27" customHeight="1" spans="1:76">
      <c r="A643" s="34">
        <v>640</v>
      </c>
      <c r="B643" s="35" t="s">
        <v>1442</v>
      </c>
      <c r="C643" s="35" t="s">
        <v>1443</v>
      </c>
      <c r="D643" s="36" t="s">
        <v>419</v>
      </c>
      <c r="E643" s="35" t="s">
        <v>987</v>
      </c>
      <c r="F643" s="36" t="s">
        <v>1441</v>
      </c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  <c r="AM643" s="25"/>
      <c r="AN643" s="25"/>
      <c r="AO643" s="25"/>
      <c r="AP643" s="25"/>
      <c r="AQ643" s="25"/>
      <c r="AR643" s="25"/>
      <c r="AS643" s="25"/>
      <c r="AT643" s="25"/>
      <c r="AU643" s="25"/>
      <c r="AV643" s="25"/>
      <c r="AW643" s="25"/>
      <c r="AX643" s="25"/>
      <c r="AY643" s="25"/>
      <c r="AZ643" s="25"/>
      <c r="BA643" s="25"/>
      <c r="BB643" s="25"/>
      <c r="BC643" s="25"/>
      <c r="BD643" s="25"/>
      <c r="BE643" s="25"/>
      <c r="BF643" s="25"/>
      <c r="BG643" s="25"/>
      <c r="BH643" s="25"/>
      <c r="BI643" s="25"/>
      <c r="BJ643" s="25"/>
      <c r="BK643" s="25"/>
      <c r="BL643" s="25"/>
      <c r="BM643" s="25"/>
      <c r="BN643" s="25"/>
      <c r="BO643" s="25"/>
      <c r="BP643" s="25"/>
      <c r="BQ643" s="25"/>
      <c r="BR643" s="25"/>
      <c r="BS643" s="25"/>
      <c r="BT643" s="25"/>
      <c r="BU643" s="25"/>
      <c r="BV643" s="25"/>
      <c r="BW643" s="25"/>
      <c r="BX643" s="25"/>
    </row>
    <row r="644" s="22" customFormat="1" ht="27" customHeight="1" spans="1:76">
      <c r="A644" s="34">
        <v>641</v>
      </c>
      <c r="B644" s="35" t="s">
        <v>1444</v>
      </c>
      <c r="C644" s="35" t="s">
        <v>101</v>
      </c>
      <c r="D644" s="36" t="s">
        <v>196</v>
      </c>
      <c r="E644" s="35" t="s">
        <v>102</v>
      </c>
      <c r="F644" s="36" t="s">
        <v>1441</v>
      </c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  <c r="AM644" s="25"/>
      <c r="AN644" s="25"/>
      <c r="AO644" s="25"/>
      <c r="AP644" s="25"/>
      <c r="AQ644" s="25"/>
      <c r="AR644" s="25"/>
      <c r="AS644" s="25"/>
      <c r="AT644" s="25"/>
      <c r="AU644" s="25"/>
      <c r="AV644" s="25"/>
      <c r="AW644" s="25"/>
      <c r="AX644" s="25"/>
      <c r="AY644" s="25"/>
      <c r="AZ644" s="25"/>
      <c r="BA644" s="25"/>
      <c r="BB644" s="25"/>
      <c r="BC644" s="25"/>
      <c r="BD644" s="25"/>
      <c r="BE644" s="25"/>
      <c r="BF644" s="25"/>
      <c r="BG644" s="25"/>
      <c r="BH644" s="25"/>
      <c r="BI644" s="25"/>
      <c r="BJ644" s="25"/>
      <c r="BK644" s="25"/>
      <c r="BL644" s="25"/>
      <c r="BM644" s="25"/>
      <c r="BN644" s="25"/>
      <c r="BO644" s="25"/>
      <c r="BP644" s="25"/>
      <c r="BQ644" s="25"/>
      <c r="BR644" s="25"/>
      <c r="BS644" s="25"/>
      <c r="BT644" s="25"/>
      <c r="BU644" s="25"/>
      <c r="BV644" s="25"/>
      <c r="BW644" s="25"/>
      <c r="BX644" s="25"/>
    </row>
    <row r="645" s="22" customFormat="1" ht="27" customHeight="1" spans="1:76">
      <c r="A645" s="34">
        <v>642</v>
      </c>
      <c r="B645" s="35" t="s">
        <v>742</v>
      </c>
      <c r="C645" s="35" t="s">
        <v>1445</v>
      </c>
      <c r="D645" s="36" t="s">
        <v>448</v>
      </c>
      <c r="E645" s="35" t="s">
        <v>881</v>
      </c>
      <c r="F645" s="36" t="s">
        <v>1441</v>
      </c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  <c r="AM645" s="25"/>
      <c r="AN645" s="25"/>
      <c r="AO645" s="25"/>
      <c r="AP645" s="25"/>
      <c r="AQ645" s="25"/>
      <c r="AR645" s="25"/>
      <c r="AS645" s="25"/>
      <c r="AT645" s="25"/>
      <c r="AU645" s="25"/>
      <c r="AV645" s="25"/>
      <c r="AW645" s="25"/>
      <c r="AX645" s="25"/>
      <c r="AY645" s="25"/>
      <c r="AZ645" s="25"/>
      <c r="BA645" s="25"/>
      <c r="BB645" s="25"/>
      <c r="BC645" s="25"/>
      <c r="BD645" s="25"/>
      <c r="BE645" s="25"/>
      <c r="BF645" s="25"/>
      <c r="BG645" s="25"/>
      <c r="BH645" s="25"/>
      <c r="BI645" s="25"/>
      <c r="BJ645" s="25"/>
      <c r="BK645" s="25"/>
      <c r="BL645" s="25"/>
      <c r="BM645" s="25"/>
      <c r="BN645" s="25"/>
      <c r="BO645" s="25"/>
      <c r="BP645" s="25"/>
      <c r="BQ645" s="25"/>
      <c r="BR645" s="25"/>
      <c r="BS645" s="25"/>
      <c r="BT645" s="25"/>
      <c r="BU645" s="25"/>
      <c r="BV645" s="25"/>
      <c r="BW645" s="25"/>
      <c r="BX645" s="25"/>
    </row>
    <row r="646" s="22" customFormat="1" ht="27" customHeight="1" spans="1:76">
      <c r="A646" s="34">
        <v>643</v>
      </c>
      <c r="B646" s="35" t="s">
        <v>1446</v>
      </c>
      <c r="C646" s="35" t="s">
        <v>1447</v>
      </c>
      <c r="D646" s="36" t="s">
        <v>448</v>
      </c>
      <c r="E646" s="35" t="s">
        <v>102</v>
      </c>
      <c r="F646" s="36" t="s">
        <v>1441</v>
      </c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  <c r="AM646" s="25"/>
      <c r="AN646" s="25"/>
      <c r="AO646" s="25"/>
      <c r="AP646" s="25"/>
      <c r="AQ646" s="25"/>
      <c r="AR646" s="25"/>
      <c r="AS646" s="25"/>
      <c r="AT646" s="25"/>
      <c r="AU646" s="25"/>
      <c r="AV646" s="25"/>
      <c r="AW646" s="25"/>
      <c r="AX646" s="25"/>
      <c r="AY646" s="25"/>
      <c r="AZ646" s="25"/>
      <c r="BA646" s="25"/>
      <c r="BB646" s="25"/>
      <c r="BC646" s="25"/>
      <c r="BD646" s="25"/>
      <c r="BE646" s="25"/>
      <c r="BF646" s="25"/>
      <c r="BG646" s="25"/>
      <c r="BH646" s="25"/>
      <c r="BI646" s="25"/>
      <c r="BJ646" s="25"/>
      <c r="BK646" s="25"/>
      <c r="BL646" s="25"/>
      <c r="BM646" s="25"/>
      <c r="BN646" s="25"/>
      <c r="BO646" s="25"/>
      <c r="BP646" s="25"/>
      <c r="BQ646" s="25"/>
      <c r="BR646" s="25"/>
      <c r="BS646" s="25"/>
      <c r="BT646" s="25"/>
      <c r="BU646" s="25"/>
      <c r="BV646" s="25"/>
      <c r="BW646" s="25"/>
      <c r="BX646" s="25"/>
    </row>
    <row r="647" s="22" customFormat="1" ht="27" customHeight="1" spans="1:76">
      <c r="A647" s="34">
        <v>644</v>
      </c>
      <c r="B647" s="35" t="s">
        <v>1448</v>
      </c>
      <c r="C647" s="35" t="s">
        <v>444</v>
      </c>
      <c r="D647" s="36" t="s">
        <v>45</v>
      </c>
      <c r="E647" s="35" t="s">
        <v>881</v>
      </c>
      <c r="F647" s="36" t="s">
        <v>1441</v>
      </c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  <c r="AL647" s="25"/>
      <c r="AM647" s="25"/>
      <c r="AN647" s="25"/>
      <c r="AO647" s="25"/>
      <c r="AP647" s="25"/>
      <c r="AQ647" s="25"/>
      <c r="AR647" s="25"/>
      <c r="AS647" s="25"/>
      <c r="AT647" s="25"/>
      <c r="AU647" s="25"/>
      <c r="AV647" s="25"/>
      <c r="AW647" s="25"/>
      <c r="AX647" s="25"/>
      <c r="AY647" s="25"/>
      <c r="AZ647" s="25"/>
      <c r="BA647" s="25"/>
      <c r="BB647" s="25"/>
      <c r="BC647" s="25"/>
      <c r="BD647" s="25"/>
      <c r="BE647" s="25"/>
      <c r="BF647" s="25"/>
      <c r="BG647" s="25"/>
      <c r="BH647" s="25"/>
      <c r="BI647" s="25"/>
      <c r="BJ647" s="25"/>
      <c r="BK647" s="25"/>
      <c r="BL647" s="25"/>
      <c r="BM647" s="25"/>
      <c r="BN647" s="25"/>
      <c r="BO647" s="25"/>
      <c r="BP647" s="25"/>
      <c r="BQ647" s="25"/>
      <c r="BR647" s="25"/>
      <c r="BS647" s="25"/>
      <c r="BT647" s="25"/>
      <c r="BU647" s="25"/>
      <c r="BV647" s="25"/>
      <c r="BW647" s="25"/>
      <c r="BX647" s="25"/>
    </row>
    <row r="648" s="22" customFormat="1" ht="27" customHeight="1" spans="1:76">
      <c r="A648" s="34">
        <v>645</v>
      </c>
      <c r="B648" s="35" t="s">
        <v>1449</v>
      </c>
      <c r="C648" s="35" t="s">
        <v>1321</v>
      </c>
      <c r="D648" s="36" t="s">
        <v>448</v>
      </c>
      <c r="E648" s="35" t="s">
        <v>121</v>
      </c>
      <c r="F648" s="36" t="s">
        <v>1441</v>
      </c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  <c r="AM648" s="25"/>
      <c r="AN648" s="25"/>
      <c r="AO648" s="25"/>
      <c r="AP648" s="25"/>
      <c r="AQ648" s="25"/>
      <c r="AR648" s="25"/>
      <c r="AS648" s="25"/>
      <c r="AT648" s="25"/>
      <c r="AU648" s="25"/>
      <c r="AV648" s="25"/>
      <c r="AW648" s="25"/>
      <c r="AX648" s="25"/>
      <c r="AY648" s="25"/>
      <c r="AZ648" s="25"/>
      <c r="BA648" s="25"/>
      <c r="BB648" s="25"/>
      <c r="BC648" s="25"/>
      <c r="BD648" s="25"/>
      <c r="BE648" s="25"/>
      <c r="BF648" s="25"/>
      <c r="BG648" s="25"/>
      <c r="BH648" s="25"/>
      <c r="BI648" s="25"/>
      <c r="BJ648" s="25"/>
      <c r="BK648" s="25"/>
      <c r="BL648" s="25"/>
      <c r="BM648" s="25"/>
      <c r="BN648" s="25"/>
      <c r="BO648" s="25"/>
      <c r="BP648" s="25"/>
      <c r="BQ648" s="25"/>
      <c r="BR648" s="25"/>
      <c r="BS648" s="25"/>
      <c r="BT648" s="25"/>
      <c r="BU648" s="25"/>
      <c r="BV648" s="25"/>
      <c r="BW648" s="25"/>
      <c r="BX648" s="25"/>
    </row>
    <row r="649" s="22" customFormat="1" ht="27" customHeight="1" spans="1:76">
      <c r="A649" s="34">
        <v>646</v>
      </c>
      <c r="B649" s="35" t="s">
        <v>1450</v>
      </c>
      <c r="C649" s="35" t="s">
        <v>429</v>
      </c>
      <c r="D649" s="36" t="s">
        <v>196</v>
      </c>
      <c r="E649" s="35" t="s">
        <v>46</v>
      </c>
      <c r="F649" s="36" t="s">
        <v>1451</v>
      </c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  <c r="AL649" s="25"/>
      <c r="AM649" s="25"/>
      <c r="AN649" s="25"/>
      <c r="AO649" s="25"/>
      <c r="AP649" s="25"/>
      <c r="AQ649" s="25"/>
      <c r="AR649" s="25"/>
      <c r="AS649" s="25"/>
      <c r="AT649" s="25"/>
      <c r="AU649" s="25"/>
      <c r="AV649" s="25"/>
      <c r="AW649" s="25"/>
      <c r="AX649" s="25"/>
      <c r="AY649" s="25"/>
      <c r="AZ649" s="25"/>
      <c r="BA649" s="25"/>
      <c r="BB649" s="25"/>
      <c r="BC649" s="25"/>
      <c r="BD649" s="25"/>
      <c r="BE649" s="25"/>
      <c r="BF649" s="25"/>
      <c r="BG649" s="25"/>
      <c r="BH649" s="25"/>
      <c r="BI649" s="25"/>
      <c r="BJ649" s="25"/>
      <c r="BK649" s="25"/>
      <c r="BL649" s="25"/>
      <c r="BM649" s="25"/>
      <c r="BN649" s="25"/>
      <c r="BO649" s="25"/>
      <c r="BP649" s="25"/>
      <c r="BQ649" s="25"/>
      <c r="BR649" s="25"/>
      <c r="BS649" s="25"/>
      <c r="BT649" s="25"/>
      <c r="BU649" s="25"/>
      <c r="BV649" s="25"/>
      <c r="BW649" s="25"/>
      <c r="BX649" s="25"/>
    </row>
    <row r="650" s="22" customFormat="1" ht="27" customHeight="1" spans="1:76">
      <c r="A650" s="34">
        <v>647</v>
      </c>
      <c r="B650" s="35" t="s">
        <v>68</v>
      </c>
      <c r="C650" s="35" t="s">
        <v>1452</v>
      </c>
      <c r="D650" s="36" t="s">
        <v>350</v>
      </c>
      <c r="E650" s="35" t="s">
        <v>306</v>
      </c>
      <c r="F650" s="36" t="s">
        <v>1453</v>
      </c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  <c r="AM650" s="25"/>
      <c r="AN650" s="25"/>
      <c r="AO650" s="25"/>
      <c r="AP650" s="25"/>
      <c r="AQ650" s="25"/>
      <c r="AR650" s="25"/>
      <c r="AS650" s="25"/>
      <c r="AT650" s="25"/>
      <c r="AU650" s="25"/>
      <c r="AV650" s="25"/>
      <c r="AW650" s="25"/>
      <c r="AX650" s="25"/>
      <c r="AY650" s="25"/>
      <c r="AZ650" s="25"/>
      <c r="BA650" s="25"/>
      <c r="BB650" s="25"/>
      <c r="BC650" s="25"/>
      <c r="BD650" s="25"/>
      <c r="BE650" s="25"/>
      <c r="BF650" s="25"/>
      <c r="BG650" s="25"/>
      <c r="BH650" s="25"/>
      <c r="BI650" s="25"/>
      <c r="BJ650" s="25"/>
      <c r="BK650" s="25"/>
      <c r="BL650" s="25"/>
      <c r="BM650" s="25"/>
      <c r="BN650" s="25"/>
      <c r="BO650" s="25"/>
      <c r="BP650" s="25"/>
      <c r="BQ650" s="25"/>
      <c r="BR650" s="25"/>
      <c r="BS650" s="25"/>
      <c r="BT650" s="25"/>
      <c r="BU650" s="25"/>
      <c r="BV650" s="25"/>
      <c r="BW650" s="25"/>
      <c r="BX650" s="25"/>
    </row>
    <row r="651" s="22" customFormat="1" ht="27" customHeight="1" spans="1:76">
      <c r="A651" s="34">
        <v>648</v>
      </c>
      <c r="B651" s="35" t="s">
        <v>68</v>
      </c>
      <c r="C651" s="35" t="s">
        <v>440</v>
      </c>
      <c r="D651" s="36" t="s">
        <v>196</v>
      </c>
      <c r="E651" s="35" t="s">
        <v>306</v>
      </c>
      <c r="F651" s="36" t="s">
        <v>1454</v>
      </c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  <c r="AM651" s="25"/>
      <c r="AN651" s="25"/>
      <c r="AO651" s="25"/>
      <c r="AP651" s="25"/>
      <c r="AQ651" s="25"/>
      <c r="AR651" s="25"/>
      <c r="AS651" s="25"/>
      <c r="AT651" s="25"/>
      <c r="AU651" s="25"/>
      <c r="AV651" s="25"/>
      <c r="AW651" s="25"/>
      <c r="AX651" s="25"/>
      <c r="AY651" s="25"/>
      <c r="AZ651" s="25"/>
      <c r="BA651" s="25"/>
      <c r="BB651" s="25"/>
      <c r="BC651" s="25"/>
      <c r="BD651" s="25"/>
      <c r="BE651" s="25"/>
      <c r="BF651" s="25"/>
      <c r="BG651" s="25"/>
      <c r="BH651" s="25"/>
      <c r="BI651" s="25"/>
      <c r="BJ651" s="25"/>
      <c r="BK651" s="25"/>
      <c r="BL651" s="25"/>
      <c r="BM651" s="25"/>
      <c r="BN651" s="25"/>
      <c r="BO651" s="25"/>
      <c r="BP651" s="25"/>
      <c r="BQ651" s="25"/>
      <c r="BR651" s="25"/>
      <c r="BS651" s="25"/>
      <c r="BT651" s="25"/>
      <c r="BU651" s="25"/>
      <c r="BV651" s="25"/>
      <c r="BW651" s="25"/>
      <c r="BX651" s="25"/>
    </row>
    <row r="652" s="22" customFormat="1" ht="27" customHeight="1" spans="1:76">
      <c r="A652" s="34">
        <v>649</v>
      </c>
      <c r="B652" s="35" t="s">
        <v>1455</v>
      </c>
      <c r="C652" s="35" t="s">
        <v>386</v>
      </c>
      <c r="D652" s="36" t="s">
        <v>23</v>
      </c>
      <c r="E652" s="35" t="s">
        <v>129</v>
      </c>
      <c r="F652" s="36" t="s">
        <v>1454</v>
      </c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  <c r="AM652" s="25"/>
      <c r="AN652" s="25"/>
      <c r="AO652" s="25"/>
      <c r="AP652" s="25"/>
      <c r="AQ652" s="25"/>
      <c r="AR652" s="25"/>
      <c r="AS652" s="25"/>
      <c r="AT652" s="25"/>
      <c r="AU652" s="25"/>
      <c r="AV652" s="25"/>
      <c r="AW652" s="25"/>
      <c r="AX652" s="25"/>
      <c r="AY652" s="25"/>
      <c r="AZ652" s="25"/>
      <c r="BA652" s="25"/>
      <c r="BB652" s="25"/>
      <c r="BC652" s="25"/>
      <c r="BD652" s="25"/>
      <c r="BE652" s="25"/>
      <c r="BF652" s="25"/>
      <c r="BG652" s="25"/>
      <c r="BH652" s="25"/>
      <c r="BI652" s="25"/>
      <c r="BJ652" s="25"/>
      <c r="BK652" s="25"/>
      <c r="BL652" s="25"/>
      <c r="BM652" s="25"/>
      <c r="BN652" s="25"/>
      <c r="BO652" s="25"/>
      <c r="BP652" s="25"/>
      <c r="BQ652" s="25"/>
      <c r="BR652" s="25"/>
      <c r="BS652" s="25"/>
      <c r="BT652" s="25"/>
      <c r="BU652" s="25"/>
      <c r="BV652" s="25"/>
      <c r="BW652" s="25"/>
      <c r="BX652" s="25"/>
    </row>
    <row r="653" s="22" customFormat="1" ht="27" customHeight="1" spans="1:76">
      <c r="A653" s="34">
        <v>650</v>
      </c>
      <c r="B653" s="35" t="s">
        <v>18</v>
      </c>
      <c r="C653" s="35" t="s">
        <v>785</v>
      </c>
      <c r="D653" s="36" t="s">
        <v>92</v>
      </c>
      <c r="E653" s="35" t="s">
        <v>50</v>
      </c>
      <c r="F653" s="36" t="s">
        <v>1456</v>
      </c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  <c r="AM653" s="25"/>
      <c r="AN653" s="25"/>
      <c r="AO653" s="25"/>
      <c r="AP653" s="25"/>
      <c r="AQ653" s="25"/>
      <c r="AR653" s="25"/>
      <c r="AS653" s="25"/>
      <c r="AT653" s="25"/>
      <c r="AU653" s="25"/>
      <c r="AV653" s="25"/>
      <c r="AW653" s="25"/>
      <c r="AX653" s="25"/>
      <c r="AY653" s="25"/>
      <c r="AZ653" s="25"/>
      <c r="BA653" s="25"/>
      <c r="BB653" s="25"/>
      <c r="BC653" s="25"/>
      <c r="BD653" s="25"/>
      <c r="BE653" s="25"/>
      <c r="BF653" s="25"/>
      <c r="BG653" s="25"/>
      <c r="BH653" s="25"/>
      <c r="BI653" s="25"/>
      <c r="BJ653" s="25"/>
      <c r="BK653" s="25"/>
      <c r="BL653" s="25"/>
      <c r="BM653" s="25"/>
      <c r="BN653" s="25"/>
      <c r="BO653" s="25"/>
      <c r="BP653" s="25"/>
      <c r="BQ653" s="25"/>
      <c r="BR653" s="25"/>
      <c r="BS653" s="25"/>
      <c r="BT653" s="25"/>
      <c r="BU653" s="25"/>
      <c r="BV653" s="25"/>
      <c r="BW653" s="25"/>
      <c r="BX653" s="25"/>
    </row>
    <row r="654" s="22" customFormat="1" ht="27" customHeight="1" spans="1:76">
      <c r="A654" s="34">
        <v>651</v>
      </c>
      <c r="B654" s="35" t="s">
        <v>1457</v>
      </c>
      <c r="C654" s="35" t="s">
        <v>1458</v>
      </c>
      <c r="D654" s="36" t="s">
        <v>23</v>
      </c>
      <c r="E654" s="35" t="s">
        <v>93</v>
      </c>
      <c r="F654" s="36" t="s">
        <v>1459</v>
      </c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  <c r="AM654" s="25"/>
      <c r="AN654" s="25"/>
      <c r="AO654" s="25"/>
      <c r="AP654" s="25"/>
      <c r="AQ654" s="25"/>
      <c r="AR654" s="25"/>
      <c r="AS654" s="25"/>
      <c r="AT654" s="25"/>
      <c r="AU654" s="25"/>
      <c r="AV654" s="25"/>
      <c r="AW654" s="25"/>
      <c r="AX654" s="25"/>
      <c r="AY654" s="25"/>
      <c r="AZ654" s="25"/>
      <c r="BA654" s="25"/>
      <c r="BB654" s="25"/>
      <c r="BC654" s="25"/>
      <c r="BD654" s="25"/>
      <c r="BE654" s="25"/>
      <c r="BF654" s="25"/>
      <c r="BG654" s="25"/>
      <c r="BH654" s="25"/>
      <c r="BI654" s="25"/>
      <c r="BJ654" s="25"/>
      <c r="BK654" s="25"/>
      <c r="BL654" s="25"/>
      <c r="BM654" s="25"/>
      <c r="BN654" s="25"/>
      <c r="BO654" s="25"/>
      <c r="BP654" s="25"/>
      <c r="BQ654" s="25"/>
      <c r="BR654" s="25"/>
      <c r="BS654" s="25"/>
      <c r="BT654" s="25"/>
      <c r="BU654" s="25"/>
      <c r="BV654" s="25"/>
      <c r="BW654" s="25"/>
      <c r="BX654" s="25"/>
    </row>
    <row r="655" s="22" customFormat="1" ht="27" customHeight="1" spans="1:76">
      <c r="A655" s="34">
        <v>652</v>
      </c>
      <c r="B655" s="35" t="s">
        <v>1460</v>
      </c>
      <c r="C655" s="35" t="s">
        <v>214</v>
      </c>
      <c r="D655" s="36" t="s">
        <v>45</v>
      </c>
      <c r="E655" s="35" t="s">
        <v>137</v>
      </c>
      <c r="F655" s="36" t="s">
        <v>1459</v>
      </c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  <c r="AL655" s="25"/>
      <c r="AM655" s="25"/>
      <c r="AN655" s="25"/>
      <c r="AO655" s="25"/>
      <c r="AP655" s="25"/>
      <c r="AQ655" s="25"/>
      <c r="AR655" s="25"/>
      <c r="AS655" s="25"/>
      <c r="AT655" s="25"/>
      <c r="AU655" s="25"/>
      <c r="AV655" s="25"/>
      <c r="AW655" s="25"/>
      <c r="AX655" s="25"/>
      <c r="AY655" s="25"/>
      <c r="AZ655" s="25"/>
      <c r="BA655" s="25"/>
      <c r="BB655" s="25"/>
      <c r="BC655" s="25"/>
      <c r="BD655" s="25"/>
      <c r="BE655" s="25"/>
      <c r="BF655" s="25"/>
      <c r="BG655" s="25"/>
      <c r="BH655" s="25"/>
      <c r="BI655" s="25"/>
      <c r="BJ655" s="25"/>
      <c r="BK655" s="25"/>
      <c r="BL655" s="25"/>
      <c r="BM655" s="25"/>
      <c r="BN655" s="25"/>
      <c r="BO655" s="25"/>
      <c r="BP655" s="25"/>
      <c r="BQ655" s="25"/>
      <c r="BR655" s="25"/>
      <c r="BS655" s="25"/>
      <c r="BT655" s="25"/>
      <c r="BU655" s="25"/>
      <c r="BV655" s="25"/>
      <c r="BW655" s="25"/>
      <c r="BX655" s="25"/>
    </row>
    <row r="656" s="22" customFormat="1" ht="27" customHeight="1" spans="1:76">
      <c r="A656" s="34">
        <v>653</v>
      </c>
      <c r="B656" s="35" t="s">
        <v>1461</v>
      </c>
      <c r="C656" s="35" t="s">
        <v>1462</v>
      </c>
      <c r="D656" s="36" t="s">
        <v>448</v>
      </c>
      <c r="E656" s="35" t="s">
        <v>98</v>
      </c>
      <c r="F656" s="36" t="s">
        <v>1463</v>
      </c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  <c r="AM656" s="25"/>
      <c r="AN656" s="25"/>
      <c r="AO656" s="25"/>
      <c r="AP656" s="25"/>
      <c r="AQ656" s="25"/>
      <c r="AR656" s="25"/>
      <c r="AS656" s="25"/>
      <c r="AT656" s="25"/>
      <c r="AU656" s="25"/>
      <c r="AV656" s="25"/>
      <c r="AW656" s="25"/>
      <c r="AX656" s="25"/>
      <c r="AY656" s="25"/>
      <c r="AZ656" s="25"/>
      <c r="BA656" s="25"/>
      <c r="BB656" s="25"/>
      <c r="BC656" s="25"/>
      <c r="BD656" s="25"/>
      <c r="BE656" s="25"/>
      <c r="BF656" s="25"/>
      <c r="BG656" s="25"/>
      <c r="BH656" s="25"/>
      <c r="BI656" s="25"/>
      <c r="BJ656" s="25"/>
      <c r="BK656" s="25"/>
      <c r="BL656" s="25"/>
      <c r="BM656" s="25"/>
      <c r="BN656" s="25"/>
      <c r="BO656" s="25"/>
      <c r="BP656" s="25"/>
      <c r="BQ656" s="25"/>
      <c r="BR656" s="25"/>
      <c r="BS656" s="25"/>
      <c r="BT656" s="25"/>
      <c r="BU656" s="25"/>
      <c r="BV656" s="25"/>
      <c r="BW656" s="25"/>
      <c r="BX656" s="25"/>
    </row>
    <row r="657" s="22" customFormat="1" ht="27" customHeight="1" spans="1:76">
      <c r="A657" s="34">
        <v>654</v>
      </c>
      <c r="B657" s="35" t="s">
        <v>1464</v>
      </c>
      <c r="C657" s="35" t="s">
        <v>1168</v>
      </c>
      <c r="D657" s="36" t="s">
        <v>80</v>
      </c>
      <c r="E657" s="35" t="s">
        <v>121</v>
      </c>
      <c r="F657" s="36" t="s">
        <v>1465</v>
      </c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  <c r="AM657" s="25"/>
      <c r="AN657" s="25"/>
      <c r="AO657" s="25"/>
      <c r="AP657" s="25"/>
      <c r="AQ657" s="25"/>
      <c r="AR657" s="25"/>
      <c r="AS657" s="25"/>
      <c r="AT657" s="25"/>
      <c r="AU657" s="25"/>
      <c r="AV657" s="25"/>
      <c r="AW657" s="25"/>
      <c r="AX657" s="25"/>
      <c r="AY657" s="25"/>
      <c r="AZ657" s="25"/>
      <c r="BA657" s="25"/>
      <c r="BB657" s="25"/>
      <c r="BC657" s="25"/>
      <c r="BD657" s="25"/>
      <c r="BE657" s="25"/>
      <c r="BF657" s="25"/>
      <c r="BG657" s="25"/>
      <c r="BH657" s="25"/>
      <c r="BI657" s="25"/>
      <c r="BJ657" s="25"/>
      <c r="BK657" s="25"/>
      <c r="BL657" s="25"/>
      <c r="BM657" s="25"/>
      <c r="BN657" s="25"/>
      <c r="BO657" s="25"/>
      <c r="BP657" s="25"/>
      <c r="BQ657" s="25"/>
      <c r="BR657" s="25"/>
      <c r="BS657" s="25"/>
      <c r="BT657" s="25"/>
      <c r="BU657" s="25"/>
      <c r="BV657" s="25"/>
      <c r="BW657" s="25"/>
      <c r="BX657" s="25"/>
    </row>
    <row r="658" s="22" customFormat="1" ht="27" customHeight="1" spans="1:76">
      <c r="A658" s="34">
        <v>655</v>
      </c>
      <c r="B658" s="35" t="s">
        <v>1466</v>
      </c>
      <c r="C658" s="35" t="s">
        <v>182</v>
      </c>
      <c r="D658" s="36" t="s">
        <v>350</v>
      </c>
      <c r="E658" s="35" t="s">
        <v>321</v>
      </c>
      <c r="F658" s="36" t="s">
        <v>1467</v>
      </c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25"/>
      <c r="AM658" s="25"/>
      <c r="AN658" s="25"/>
      <c r="AO658" s="25"/>
      <c r="AP658" s="25"/>
      <c r="AQ658" s="25"/>
      <c r="AR658" s="25"/>
      <c r="AS658" s="25"/>
      <c r="AT658" s="25"/>
      <c r="AU658" s="25"/>
      <c r="AV658" s="25"/>
      <c r="AW658" s="25"/>
      <c r="AX658" s="25"/>
      <c r="AY658" s="25"/>
      <c r="AZ658" s="25"/>
      <c r="BA658" s="25"/>
      <c r="BB658" s="25"/>
      <c r="BC658" s="25"/>
      <c r="BD658" s="25"/>
      <c r="BE658" s="25"/>
      <c r="BF658" s="25"/>
      <c r="BG658" s="25"/>
      <c r="BH658" s="25"/>
      <c r="BI658" s="25"/>
      <c r="BJ658" s="25"/>
      <c r="BK658" s="25"/>
      <c r="BL658" s="25"/>
      <c r="BM658" s="25"/>
      <c r="BN658" s="25"/>
      <c r="BO658" s="25"/>
      <c r="BP658" s="25"/>
      <c r="BQ658" s="25"/>
      <c r="BR658" s="25"/>
      <c r="BS658" s="25"/>
      <c r="BT658" s="25"/>
      <c r="BU658" s="25"/>
      <c r="BV658" s="25"/>
      <c r="BW658" s="25"/>
      <c r="BX658" s="25"/>
    </row>
    <row r="659" s="22" customFormat="1" ht="27" customHeight="1" spans="1:76">
      <c r="A659" s="34">
        <v>656</v>
      </c>
      <c r="B659" s="35" t="s">
        <v>1468</v>
      </c>
      <c r="C659" s="35" t="s">
        <v>136</v>
      </c>
      <c r="D659" s="36" t="s">
        <v>196</v>
      </c>
      <c r="E659" s="35" t="s">
        <v>321</v>
      </c>
      <c r="F659" s="36" t="s">
        <v>1467</v>
      </c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  <c r="AL659" s="25"/>
      <c r="AM659" s="25"/>
      <c r="AN659" s="25"/>
      <c r="AO659" s="25"/>
      <c r="AP659" s="25"/>
      <c r="AQ659" s="25"/>
      <c r="AR659" s="25"/>
      <c r="AS659" s="25"/>
      <c r="AT659" s="25"/>
      <c r="AU659" s="25"/>
      <c r="AV659" s="25"/>
      <c r="AW659" s="25"/>
      <c r="AX659" s="25"/>
      <c r="AY659" s="25"/>
      <c r="AZ659" s="25"/>
      <c r="BA659" s="25"/>
      <c r="BB659" s="25"/>
      <c r="BC659" s="25"/>
      <c r="BD659" s="25"/>
      <c r="BE659" s="25"/>
      <c r="BF659" s="25"/>
      <c r="BG659" s="25"/>
      <c r="BH659" s="25"/>
      <c r="BI659" s="25"/>
      <c r="BJ659" s="25"/>
      <c r="BK659" s="25"/>
      <c r="BL659" s="25"/>
      <c r="BM659" s="25"/>
      <c r="BN659" s="25"/>
      <c r="BO659" s="25"/>
      <c r="BP659" s="25"/>
      <c r="BQ659" s="25"/>
      <c r="BR659" s="25"/>
      <c r="BS659" s="25"/>
      <c r="BT659" s="25"/>
      <c r="BU659" s="25"/>
      <c r="BV659" s="25"/>
      <c r="BW659" s="25"/>
      <c r="BX659" s="25"/>
    </row>
    <row r="660" s="22" customFormat="1" ht="27" customHeight="1" spans="1:76">
      <c r="A660" s="34">
        <v>657</v>
      </c>
      <c r="B660" s="35" t="s">
        <v>1469</v>
      </c>
      <c r="C660" s="35" t="s">
        <v>1470</v>
      </c>
      <c r="D660" s="36" t="s">
        <v>419</v>
      </c>
      <c r="E660" s="35" t="s">
        <v>321</v>
      </c>
      <c r="F660" s="36" t="s">
        <v>1467</v>
      </c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  <c r="AM660" s="25"/>
      <c r="AN660" s="25"/>
      <c r="AO660" s="25"/>
      <c r="AP660" s="25"/>
      <c r="AQ660" s="25"/>
      <c r="AR660" s="25"/>
      <c r="AS660" s="25"/>
      <c r="AT660" s="25"/>
      <c r="AU660" s="25"/>
      <c r="AV660" s="25"/>
      <c r="AW660" s="25"/>
      <c r="AX660" s="25"/>
      <c r="AY660" s="25"/>
      <c r="AZ660" s="25"/>
      <c r="BA660" s="25"/>
      <c r="BB660" s="25"/>
      <c r="BC660" s="25"/>
      <c r="BD660" s="25"/>
      <c r="BE660" s="25"/>
      <c r="BF660" s="25"/>
      <c r="BG660" s="25"/>
      <c r="BH660" s="25"/>
      <c r="BI660" s="25"/>
      <c r="BJ660" s="25"/>
      <c r="BK660" s="25"/>
      <c r="BL660" s="25"/>
      <c r="BM660" s="25"/>
      <c r="BN660" s="25"/>
      <c r="BO660" s="25"/>
      <c r="BP660" s="25"/>
      <c r="BQ660" s="25"/>
      <c r="BR660" s="25"/>
      <c r="BS660" s="25"/>
      <c r="BT660" s="25"/>
      <c r="BU660" s="25"/>
      <c r="BV660" s="25"/>
      <c r="BW660" s="25"/>
      <c r="BX660" s="25"/>
    </row>
    <row r="661" s="22" customFormat="1" ht="27" customHeight="1" spans="1:76">
      <c r="A661" s="34">
        <v>658</v>
      </c>
      <c r="B661" s="35" t="s">
        <v>1471</v>
      </c>
      <c r="C661" s="35" t="s">
        <v>1182</v>
      </c>
      <c r="D661" s="36" t="s">
        <v>23</v>
      </c>
      <c r="E661" s="35" t="s">
        <v>121</v>
      </c>
      <c r="F661" s="36" t="s">
        <v>1467</v>
      </c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  <c r="AL661" s="25"/>
      <c r="AM661" s="25"/>
      <c r="AN661" s="25"/>
      <c r="AO661" s="25"/>
      <c r="AP661" s="25"/>
      <c r="AQ661" s="25"/>
      <c r="AR661" s="25"/>
      <c r="AS661" s="25"/>
      <c r="AT661" s="25"/>
      <c r="AU661" s="25"/>
      <c r="AV661" s="25"/>
      <c r="AW661" s="25"/>
      <c r="AX661" s="25"/>
      <c r="AY661" s="25"/>
      <c r="AZ661" s="25"/>
      <c r="BA661" s="25"/>
      <c r="BB661" s="25"/>
      <c r="BC661" s="25"/>
      <c r="BD661" s="25"/>
      <c r="BE661" s="25"/>
      <c r="BF661" s="25"/>
      <c r="BG661" s="25"/>
      <c r="BH661" s="25"/>
      <c r="BI661" s="25"/>
      <c r="BJ661" s="25"/>
      <c r="BK661" s="25"/>
      <c r="BL661" s="25"/>
      <c r="BM661" s="25"/>
      <c r="BN661" s="25"/>
      <c r="BO661" s="25"/>
      <c r="BP661" s="25"/>
      <c r="BQ661" s="25"/>
      <c r="BR661" s="25"/>
      <c r="BS661" s="25"/>
      <c r="BT661" s="25"/>
      <c r="BU661" s="25"/>
      <c r="BV661" s="25"/>
      <c r="BW661" s="25"/>
      <c r="BX661" s="25"/>
    </row>
    <row r="662" s="22" customFormat="1" ht="27" customHeight="1" spans="1:76">
      <c r="A662" s="34">
        <v>659</v>
      </c>
      <c r="B662" s="35" t="s">
        <v>1472</v>
      </c>
      <c r="C662" s="35" t="s">
        <v>735</v>
      </c>
      <c r="D662" s="36" t="s">
        <v>80</v>
      </c>
      <c r="E662" s="35" t="s">
        <v>1473</v>
      </c>
      <c r="F662" s="36" t="s">
        <v>1474</v>
      </c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  <c r="AM662" s="25"/>
      <c r="AN662" s="25"/>
      <c r="AO662" s="25"/>
      <c r="AP662" s="25"/>
      <c r="AQ662" s="25"/>
      <c r="AR662" s="25"/>
      <c r="AS662" s="25"/>
      <c r="AT662" s="25"/>
      <c r="AU662" s="25"/>
      <c r="AV662" s="25"/>
      <c r="AW662" s="25"/>
      <c r="AX662" s="25"/>
      <c r="AY662" s="25"/>
      <c r="AZ662" s="25"/>
      <c r="BA662" s="25"/>
      <c r="BB662" s="25"/>
      <c r="BC662" s="25"/>
      <c r="BD662" s="25"/>
      <c r="BE662" s="25"/>
      <c r="BF662" s="25"/>
      <c r="BG662" s="25"/>
      <c r="BH662" s="25"/>
      <c r="BI662" s="25"/>
      <c r="BJ662" s="25"/>
      <c r="BK662" s="25"/>
      <c r="BL662" s="25"/>
      <c r="BM662" s="25"/>
      <c r="BN662" s="25"/>
      <c r="BO662" s="25"/>
      <c r="BP662" s="25"/>
      <c r="BQ662" s="25"/>
      <c r="BR662" s="25"/>
      <c r="BS662" s="25"/>
      <c r="BT662" s="25"/>
      <c r="BU662" s="25"/>
      <c r="BV662" s="25"/>
      <c r="BW662" s="25"/>
      <c r="BX662" s="25"/>
    </row>
    <row r="663" s="22" customFormat="1" ht="27" customHeight="1" spans="1:76">
      <c r="A663" s="34">
        <v>660</v>
      </c>
      <c r="B663" s="35" t="s">
        <v>1475</v>
      </c>
      <c r="C663" s="35" t="s">
        <v>956</v>
      </c>
      <c r="D663" s="36" t="s">
        <v>57</v>
      </c>
      <c r="E663" s="35" t="s">
        <v>1476</v>
      </c>
      <c r="F663" s="36" t="s">
        <v>1477</v>
      </c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25"/>
      <c r="AM663" s="25"/>
      <c r="AN663" s="25"/>
      <c r="AO663" s="25"/>
      <c r="AP663" s="25"/>
      <c r="AQ663" s="25"/>
      <c r="AR663" s="25"/>
      <c r="AS663" s="25"/>
      <c r="AT663" s="25"/>
      <c r="AU663" s="25"/>
      <c r="AV663" s="25"/>
      <c r="AW663" s="25"/>
      <c r="AX663" s="25"/>
      <c r="AY663" s="25"/>
      <c r="AZ663" s="25"/>
      <c r="BA663" s="25"/>
      <c r="BB663" s="25"/>
      <c r="BC663" s="25"/>
      <c r="BD663" s="25"/>
      <c r="BE663" s="25"/>
      <c r="BF663" s="25"/>
      <c r="BG663" s="25"/>
      <c r="BH663" s="25"/>
      <c r="BI663" s="25"/>
      <c r="BJ663" s="25"/>
      <c r="BK663" s="25"/>
      <c r="BL663" s="25"/>
      <c r="BM663" s="25"/>
      <c r="BN663" s="25"/>
      <c r="BO663" s="25"/>
      <c r="BP663" s="25"/>
      <c r="BQ663" s="25"/>
      <c r="BR663" s="25"/>
      <c r="BS663" s="25"/>
      <c r="BT663" s="25"/>
      <c r="BU663" s="25"/>
      <c r="BV663" s="25"/>
      <c r="BW663" s="25"/>
      <c r="BX663" s="25"/>
    </row>
    <row r="664" s="22" customFormat="1" ht="27" customHeight="1" spans="1:76">
      <c r="A664" s="34">
        <v>661</v>
      </c>
      <c r="B664" s="35" t="s">
        <v>1478</v>
      </c>
      <c r="C664" s="35" t="s">
        <v>1109</v>
      </c>
      <c r="D664" s="36" t="s">
        <v>448</v>
      </c>
      <c r="E664" s="35" t="s">
        <v>204</v>
      </c>
      <c r="F664" s="36" t="s">
        <v>1479</v>
      </c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  <c r="AM664" s="25"/>
      <c r="AN664" s="25"/>
      <c r="AO664" s="25"/>
      <c r="AP664" s="25"/>
      <c r="AQ664" s="25"/>
      <c r="AR664" s="25"/>
      <c r="AS664" s="25"/>
      <c r="AT664" s="25"/>
      <c r="AU664" s="25"/>
      <c r="AV664" s="25"/>
      <c r="AW664" s="25"/>
      <c r="AX664" s="25"/>
      <c r="AY664" s="25"/>
      <c r="AZ664" s="25"/>
      <c r="BA664" s="25"/>
      <c r="BB664" s="25"/>
      <c r="BC664" s="25"/>
      <c r="BD664" s="25"/>
      <c r="BE664" s="25"/>
      <c r="BF664" s="25"/>
      <c r="BG664" s="25"/>
      <c r="BH664" s="25"/>
      <c r="BI664" s="25"/>
      <c r="BJ664" s="25"/>
      <c r="BK664" s="25"/>
      <c r="BL664" s="25"/>
      <c r="BM664" s="25"/>
      <c r="BN664" s="25"/>
      <c r="BO664" s="25"/>
      <c r="BP664" s="25"/>
      <c r="BQ664" s="25"/>
      <c r="BR664" s="25"/>
      <c r="BS664" s="25"/>
      <c r="BT664" s="25"/>
      <c r="BU664" s="25"/>
      <c r="BV664" s="25"/>
      <c r="BW664" s="25"/>
      <c r="BX664" s="25"/>
    </row>
    <row r="665" s="22" customFormat="1" ht="27" customHeight="1" spans="1:76">
      <c r="A665" s="34">
        <v>662</v>
      </c>
      <c r="B665" s="35" t="s">
        <v>1480</v>
      </c>
      <c r="C665" s="35" t="s">
        <v>637</v>
      </c>
      <c r="D665" s="36" t="s">
        <v>350</v>
      </c>
      <c r="E665" s="35" t="s">
        <v>28</v>
      </c>
      <c r="F665" s="36" t="s">
        <v>1481</v>
      </c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  <c r="AM665" s="25"/>
      <c r="AN665" s="25"/>
      <c r="AO665" s="25"/>
      <c r="AP665" s="25"/>
      <c r="AQ665" s="25"/>
      <c r="AR665" s="25"/>
      <c r="AS665" s="25"/>
      <c r="AT665" s="25"/>
      <c r="AU665" s="25"/>
      <c r="AV665" s="25"/>
      <c r="AW665" s="25"/>
      <c r="AX665" s="25"/>
      <c r="AY665" s="25"/>
      <c r="AZ665" s="25"/>
      <c r="BA665" s="25"/>
      <c r="BB665" s="25"/>
      <c r="BC665" s="25"/>
      <c r="BD665" s="25"/>
      <c r="BE665" s="25"/>
      <c r="BF665" s="25"/>
      <c r="BG665" s="25"/>
      <c r="BH665" s="25"/>
      <c r="BI665" s="25"/>
      <c r="BJ665" s="25"/>
      <c r="BK665" s="25"/>
      <c r="BL665" s="25"/>
      <c r="BM665" s="25"/>
      <c r="BN665" s="25"/>
      <c r="BO665" s="25"/>
      <c r="BP665" s="25"/>
      <c r="BQ665" s="25"/>
      <c r="BR665" s="25"/>
      <c r="BS665" s="25"/>
      <c r="BT665" s="25"/>
      <c r="BU665" s="25"/>
      <c r="BV665" s="25"/>
      <c r="BW665" s="25"/>
      <c r="BX665" s="25"/>
    </row>
    <row r="666" s="22" customFormat="1" ht="27" customHeight="1" spans="1:76">
      <c r="A666" s="34">
        <v>663</v>
      </c>
      <c r="B666" s="35" t="s">
        <v>877</v>
      </c>
      <c r="C666" s="35" t="s">
        <v>101</v>
      </c>
      <c r="D666" s="36" t="s">
        <v>350</v>
      </c>
      <c r="E666" s="35" t="s">
        <v>853</v>
      </c>
      <c r="F666" s="36" t="s">
        <v>1482</v>
      </c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  <c r="AM666" s="25"/>
      <c r="AN666" s="25"/>
      <c r="AO666" s="25"/>
      <c r="AP666" s="25"/>
      <c r="AQ666" s="25"/>
      <c r="AR666" s="25"/>
      <c r="AS666" s="25"/>
      <c r="AT666" s="25"/>
      <c r="AU666" s="25"/>
      <c r="AV666" s="25"/>
      <c r="AW666" s="25"/>
      <c r="AX666" s="25"/>
      <c r="AY666" s="25"/>
      <c r="AZ666" s="25"/>
      <c r="BA666" s="25"/>
      <c r="BB666" s="25"/>
      <c r="BC666" s="25"/>
      <c r="BD666" s="25"/>
      <c r="BE666" s="25"/>
      <c r="BF666" s="25"/>
      <c r="BG666" s="25"/>
      <c r="BH666" s="25"/>
      <c r="BI666" s="25"/>
      <c r="BJ666" s="25"/>
      <c r="BK666" s="25"/>
      <c r="BL666" s="25"/>
      <c r="BM666" s="25"/>
      <c r="BN666" s="25"/>
      <c r="BO666" s="25"/>
      <c r="BP666" s="25"/>
      <c r="BQ666" s="25"/>
      <c r="BR666" s="25"/>
      <c r="BS666" s="25"/>
      <c r="BT666" s="25"/>
      <c r="BU666" s="25"/>
      <c r="BV666" s="25"/>
      <c r="BW666" s="25"/>
      <c r="BX666" s="25"/>
    </row>
    <row r="667" s="22" customFormat="1" ht="27" customHeight="1" spans="1:76">
      <c r="A667" s="34">
        <v>664</v>
      </c>
      <c r="B667" s="35" t="s">
        <v>1483</v>
      </c>
      <c r="C667" s="35" t="s">
        <v>871</v>
      </c>
      <c r="D667" s="36" t="s">
        <v>419</v>
      </c>
      <c r="E667" s="35" t="s">
        <v>1484</v>
      </c>
      <c r="F667" s="36" t="s">
        <v>1482</v>
      </c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  <c r="AM667" s="25"/>
      <c r="AN667" s="25"/>
      <c r="AO667" s="25"/>
      <c r="AP667" s="25"/>
      <c r="AQ667" s="25"/>
      <c r="AR667" s="25"/>
      <c r="AS667" s="25"/>
      <c r="AT667" s="25"/>
      <c r="AU667" s="25"/>
      <c r="AV667" s="25"/>
      <c r="AW667" s="25"/>
      <c r="AX667" s="25"/>
      <c r="AY667" s="25"/>
      <c r="AZ667" s="25"/>
      <c r="BA667" s="25"/>
      <c r="BB667" s="25"/>
      <c r="BC667" s="25"/>
      <c r="BD667" s="25"/>
      <c r="BE667" s="25"/>
      <c r="BF667" s="25"/>
      <c r="BG667" s="25"/>
      <c r="BH667" s="25"/>
      <c r="BI667" s="25"/>
      <c r="BJ667" s="25"/>
      <c r="BK667" s="25"/>
      <c r="BL667" s="25"/>
      <c r="BM667" s="25"/>
      <c r="BN667" s="25"/>
      <c r="BO667" s="25"/>
      <c r="BP667" s="25"/>
      <c r="BQ667" s="25"/>
      <c r="BR667" s="25"/>
      <c r="BS667" s="25"/>
      <c r="BT667" s="25"/>
      <c r="BU667" s="25"/>
      <c r="BV667" s="25"/>
      <c r="BW667" s="25"/>
      <c r="BX667" s="25"/>
    </row>
    <row r="668" s="22" customFormat="1" ht="27" customHeight="1" spans="1:76">
      <c r="A668" s="34">
        <v>665</v>
      </c>
      <c r="B668" s="35" t="s">
        <v>1485</v>
      </c>
      <c r="C668" s="35" t="s">
        <v>1486</v>
      </c>
      <c r="D668" s="36" t="s">
        <v>23</v>
      </c>
      <c r="E668" s="35" t="s">
        <v>65</v>
      </c>
      <c r="F668" s="36" t="s">
        <v>1487</v>
      </c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  <c r="AM668" s="25"/>
      <c r="AN668" s="25"/>
      <c r="AO668" s="25"/>
      <c r="AP668" s="25"/>
      <c r="AQ668" s="25"/>
      <c r="AR668" s="25"/>
      <c r="AS668" s="25"/>
      <c r="AT668" s="25"/>
      <c r="AU668" s="25"/>
      <c r="AV668" s="25"/>
      <c r="AW668" s="25"/>
      <c r="AX668" s="25"/>
      <c r="AY668" s="25"/>
      <c r="AZ668" s="25"/>
      <c r="BA668" s="25"/>
      <c r="BB668" s="25"/>
      <c r="BC668" s="25"/>
      <c r="BD668" s="25"/>
      <c r="BE668" s="25"/>
      <c r="BF668" s="25"/>
      <c r="BG668" s="25"/>
      <c r="BH668" s="25"/>
      <c r="BI668" s="25"/>
      <c r="BJ668" s="25"/>
      <c r="BK668" s="25"/>
      <c r="BL668" s="25"/>
      <c r="BM668" s="25"/>
      <c r="BN668" s="25"/>
      <c r="BO668" s="25"/>
      <c r="BP668" s="25"/>
      <c r="BQ668" s="25"/>
      <c r="BR668" s="25"/>
      <c r="BS668" s="25"/>
      <c r="BT668" s="25"/>
      <c r="BU668" s="25"/>
      <c r="BV668" s="25"/>
      <c r="BW668" s="25"/>
      <c r="BX668" s="25"/>
    </row>
    <row r="669" s="22" customFormat="1" ht="27" customHeight="1" spans="1:76">
      <c r="A669" s="34">
        <v>666</v>
      </c>
      <c r="B669" s="35" t="s">
        <v>1488</v>
      </c>
      <c r="C669" s="35" t="s">
        <v>53</v>
      </c>
      <c r="D669" s="36" t="s">
        <v>45</v>
      </c>
      <c r="E669" s="35" t="s">
        <v>41</v>
      </c>
      <c r="F669" s="36" t="s">
        <v>1489</v>
      </c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  <c r="AM669" s="25"/>
      <c r="AN669" s="25"/>
      <c r="AO669" s="25"/>
      <c r="AP669" s="25"/>
      <c r="AQ669" s="25"/>
      <c r="AR669" s="25"/>
      <c r="AS669" s="25"/>
      <c r="AT669" s="25"/>
      <c r="AU669" s="25"/>
      <c r="AV669" s="25"/>
      <c r="AW669" s="25"/>
      <c r="AX669" s="25"/>
      <c r="AY669" s="25"/>
      <c r="AZ669" s="25"/>
      <c r="BA669" s="25"/>
      <c r="BB669" s="25"/>
      <c r="BC669" s="25"/>
      <c r="BD669" s="25"/>
      <c r="BE669" s="25"/>
      <c r="BF669" s="25"/>
      <c r="BG669" s="25"/>
      <c r="BH669" s="25"/>
      <c r="BI669" s="25"/>
      <c r="BJ669" s="25"/>
      <c r="BK669" s="25"/>
      <c r="BL669" s="25"/>
      <c r="BM669" s="25"/>
      <c r="BN669" s="25"/>
      <c r="BO669" s="25"/>
      <c r="BP669" s="25"/>
      <c r="BQ669" s="25"/>
      <c r="BR669" s="25"/>
      <c r="BS669" s="25"/>
      <c r="BT669" s="25"/>
      <c r="BU669" s="25"/>
      <c r="BV669" s="25"/>
      <c r="BW669" s="25"/>
      <c r="BX669" s="25"/>
    </row>
    <row r="670" s="22" customFormat="1" ht="27" customHeight="1" spans="1:76">
      <c r="A670" s="34">
        <v>667</v>
      </c>
      <c r="B670" s="35" t="s">
        <v>1490</v>
      </c>
      <c r="C670" s="35" t="s">
        <v>1491</v>
      </c>
      <c r="D670" s="36" t="s">
        <v>23</v>
      </c>
      <c r="E670" s="35" t="s">
        <v>1492</v>
      </c>
      <c r="F670" s="36" t="s">
        <v>1493</v>
      </c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  <c r="AM670" s="25"/>
      <c r="AN670" s="25"/>
      <c r="AO670" s="25"/>
      <c r="AP670" s="25"/>
      <c r="AQ670" s="25"/>
      <c r="AR670" s="25"/>
      <c r="AS670" s="25"/>
      <c r="AT670" s="25"/>
      <c r="AU670" s="25"/>
      <c r="AV670" s="25"/>
      <c r="AW670" s="25"/>
      <c r="AX670" s="25"/>
      <c r="AY670" s="25"/>
      <c r="AZ670" s="25"/>
      <c r="BA670" s="25"/>
      <c r="BB670" s="25"/>
      <c r="BC670" s="25"/>
      <c r="BD670" s="25"/>
      <c r="BE670" s="25"/>
      <c r="BF670" s="25"/>
      <c r="BG670" s="25"/>
      <c r="BH670" s="25"/>
      <c r="BI670" s="25"/>
      <c r="BJ670" s="25"/>
      <c r="BK670" s="25"/>
      <c r="BL670" s="25"/>
      <c r="BM670" s="25"/>
      <c r="BN670" s="25"/>
      <c r="BO670" s="25"/>
      <c r="BP670" s="25"/>
      <c r="BQ670" s="25"/>
      <c r="BR670" s="25"/>
      <c r="BS670" s="25"/>
      <c r="BT670" s="25"/>
      <c r="BU670" s="25"/>
      <c r="BV670" s="25"/>
      <c r="BW670" s="25"/>
      <c r="BX670" s="25"/>
    </row>
    <row r="671" s="22" customFormat="1" ht="27" customHeight="1" spans="1:76">
      <c r="A671" s="34">
        <v>668</v>
      </c>
      <c r="B671" s="35" t="s">
        <v>1494</v>
      </c>
      <c r="C671" s="35" t="s">
        <v>1495</v>
      </c>
      <c r="D671" s="36" t="s">
        <v>80</v>
      </c>
      <c r="E671" s="35" t="s">
        <v>28</v>
      </c>
      <c r="F671" s="36" t="s">
        <v>1496</v>
      </c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  <c r="AM671" s="25"/>
      <c r="AN671" s="25"/>
      <c r="AO671" s="25"/>
      <c r="AP671" s="25"/>
      <c r="AQ671" s="25"/>
      <c r="AR671" s="25"/>
      <c r="AS671" s="25"/>
      <c r="AT671" s="25"/>
      <c r="AU671" s="25"/>
      <c r="AV671" s="25"/>
      <c r="AW671" s="25"/>
      <c r="AX671" s="25"/>
      <c r="AY671" s="25"/>
      <c r="AZ671" s="25"/>
      <c r="BA671" s="25"/>
      <c r="BB671" s="25"/>
      <c r="BC671" s="25"/>
      <c r="BD671" s="25"/>
      <c r="BE671" s="25"/>
      <c r="BF671" s="25"/>
      <c r="BG671" s="25"/>
      <c r="BH671" s="25"/>
      <c r="BI671" s="25"/>
      <c r="BJ671" s="25"/>
      <c r="BK671" s="25"/>
      <c r="BL671" s="25"/>
      <c r="BM671" s="25"/>
      <c r="BN671" s="25"/>
      <c r="BO671" s="25"/>
      <c r="BP671" s="25"/>
      <c r="BQ671" s="25"/>
      <c r="BR671" s="25"/>
      <c r="BS671" s="25"/>
      <c r="BT671" s="25"/>
      <c r="BU671" s="25"/>
      <c r="BV671" s="25"/>
      <c r="BW671" s="25"/>
      <c r="BX671" s="25"/>
    </row>
    <row r="672" s="22" customFormat="1" ht="27" customHeight="1" spans="1:76">
      <c r="A672" s="34">
        <v>669</v>
      </c>
      <c r="B672" s="35" t="s">
        <v>1497</v>
      </c>
      <c r="C672" s="35" t="s">
        <v>785</v>
      </c>
      <c r="D672" s="36" t="s">
        <v>1404</v>
      </c>
      <c r="E672" s="35" t="s">
        <v>72</v>
      </c>
      <c r="F672" s="36" t="s">
        <v>1498</v>
      </c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  <c r="AM672" s="25"/>
      <c r="AN672" s="25"/>
      <c r="AO672" s="25"/>
      <c r="AP672" s="25"/>
      <c r="AQ672" s="25"/>
      <c r="AR672" s="25"/>
      <c r="AS672" s="25"/>
      <c r="AT672" s="25"/>
      <c r="AU672" s="25"/>
      <c r="AV672" s="25"/>
      <c r="AW672" s="25"/>
      <c r="AX672" s="25"/>
      <c r="AY672" s="25"/>
      <c r="AZ672" s="25"/>
      <c r="BA672" s="25"/>
      <c r="BB672" s="25"/>
      <c r="BC672" s="25"/>
      <c r="BD672" s="25"/>
      <c r="BE672" s="25"/>
      <c r="BF672" s="25"/>
      <c r="BG672" s="25"/>
      <c r="BH672" s="25"/>
      <c r="BI672" s="25"/>
      <c r="BJ672" s="25"/>
      <c r="BK672" s="25"/>
      <c r="BL672" s="25"/>
      <c r="BM672" s="25"/>
      <c r="BN672" s="25"/>
      <c r="BO672" s="25"/>
      <c r="BP672" s="25"/>
      <c r="BQ672" s="25"/>
      <c r="BR672" s="25"/>
      <c r="BS672" s="25"/>
      <c r="BT672" s="25"/>
      <c r="BU672" s="25"/>
      <c r="BV672" s="25"/>
      <c r="BW672" s="25"/>
      <c r="BX672" s="25"/>
    </row>
    <row r="673" s="22" customFormat="1" ht="27" customHeight="1" spans="1:76">
      <c r="A673" s="34">
        <v>670</v>
      </c>
      <c r="B673" s="35" t="s">
        <v>1499</v>
      </c>
      <c r="C673" s="35" t="s">
        <v>1500</v>
      </c>
      <c r="D673" s="36" t="s">
        <v>430</v>
      </c>
      <c r="E673" s="35" t="s">
        <v>98</v>
      </c>
      <c r="F673" s="36" t="s">
        <v>1501</v>
      </c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  <c r="AS673" s="25"/>
      <c r="AT673" s="25"/>
      <c r="AU673" s="25"/>
      <c r="AV673" s="25"/>
      <c r="AW673" s="25"/>
      <c r="AX673" s="25"/>
      <c r="AY673" s="25"/>
      <c r="AZ673" s="25"/>
      <c r="BA673" s="25"/>
      <c r="BB673" s="25"/>
      <c r="BC673" s="25"/>
      <c r="BD673" s="25"/>
      <c r="BE673" s="25"/>
      <c r="BF673" s="25"/>
      <c r="BG673" s="25"/>
      <c r="BH673" s="25"/>
      <c r="BI673" s="25"/>
      <c r="BJ673" s="25"/>
      <c r="BK673" s="25"/>
      <c r="BL673" s="25"/>
      <c r="BM673" s="25"/>
      <c r="BN673" s="25"/>
      <c r="BO673" s="25"/>
      <c r="BP673" s="25"/>
      <c r="BQ673" s="25"/>
      <c r="BR673" s="25"/>
      <c r="BS673" s="25"/>
      <c r="BT673" s="25"/>
      <c r="BU673" s="25"/>
      <c r="BV673" s="25"/>
      <c r="BW673" s="25"/>
      <c r="BX673" s="25"/>
    </row>
    <row r="674" s="22" customFormat="1" ht="27" customHeight="1" spans="1:76">
      <c r="A674" s="34">
        <v>671</v>
      </c>
      <c r="B674" s="35" t="s">
        <v>1502</v>
      </c>
      <c r="C674" s="35" t="s">
        <v>283</v>
      </c>
      <c r="D674" s="36" t="s">
        <v>350</v>
      </c>
      <c r="E674" s="35" t="s">
        <v>306</v>
      </c>
      <c r="F674" s="36" t="s">
        <v>1503</v>
      </c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  <c r="AS674" s="25"/>
      <c r="AT674" s="25"/>
      <c r="AU674" s="25"/>
      <c r="AV674" s="25"/>
      <c r="AW674" s="25"/>
      <c r="AX674" s="25"/>
      <c r="AY674" s="25"/>
      <c r="AZ674" s="25"/>
      <c r="BA674" s="25"/>
      <c r="BB674" s="25"/>
      <c r="BC674" s="25"/>
      <c r="BD674" s="25"/>
      <c r="BE674" s="25"/>
      <c r="BF674" s="25"/>
      <c r="BG674" s="25"/>
      <c r="BH674" s="25"/>
      <c r="BI674" s="25"/>
      <c r="BJ674" s="25"/>
      <c r="BK674" s="25"/>
      <c r="BL674" s="25"/>
      <c r="BM674" s="25"/>
      <c r="BN674" s="25"/>
      <c r="BO674" s="25"/>
      <c r="BP674" s="25"/>
      <c r="BQ674" s="25"/>
      <c r="BR674" s="25"/>
      <c r="BS674" s="25"/>
      <c r="BT674" s="25"/>
      <c r="BU674" s="25"/>
      <c r="BV674" s="25"/>
      <c r="BW674" s="25"/>
      <c r="BX674" s="25"/>
    </row>
    <row r="675" s="22" customFormat="1" ht="27" customHeight="1" spans="1:76">
      <c r="A675" s="34">
        <v>672</v>
      </c>
      <c r="B675" s="35" t="s">
        <v>1504</v>
      </c>
      <c r="C675" s="35" t="s">
        <v>226</v>
      </c>
      <c r="D675" s="36" t="s">
        <v>350</v>
      </c>
      <c r="E675" s="35" t="s">
        <v>133</v>
      </c>
      <c r="F675" s="36" t="s">
        <v>1505</v>
      </c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  <c r="AM675" s="25"/>
      <c r="AN675" s="25"/>
      <c r="AO675" s="25"/>
      <c r="AP675" s="25"/>
      <c r="AQ675" s="25"/>
      <c r="AR675" s="25"/>
      <c r="AS675" s="25"/>
      <c r="AT675" s="25"/>
      <c r="AU675" s="25"/>
      <c r="AV675" s="25"/>
      <c r="AW675" s="25"/>
      <c r="AX675" s="25"/>
      <c r="AY675" s="25"/>
      <c r="AZ675" s="25"/>
      <c r="BA675" s="25"/>
      <c r="BB675" s="25"/>
      <c r="BC675" s="25"/>
      <c r="BD675" s="25"/>
      <c r="BE675" s="25"/>
      <c r="BF675" s="25"/>
      <c r="BG675" s="25"/>
      <c r="BH675" s="25"/>
      <c r="BI675" s="25"/>
      <c r="BJ675" s="25"/>
      <c r="BK675" s="25"/>
      <c r="BL675" s="25"/>
      <c r="BM675" s="25"/>
      <c r="BN675" s="25"/>
      <c r="BO675" s="25"/>
      <c r="BP675" s="25"/>
      <c r="BQ675" s="25"/>
      <c r="BR675" s="25"/>
      <c r="BS675" s="25"/>
      <c r="BT675" s="25"/>
      <c r="BU675" s="25"/>
      <c r="BV675" s="25"/>
      <c r="BW675" s="25"/>
      <c r="BX675" s="25"/>
    </row>
    <row r="676" s="22" customFormat="1" ht="27" customHeight="1" spans="1:76">
      <c r="A676" s="34">
        <v>673</v>
      </c>
      <c r="B676" s="35" t="s">
        <v>1506</v>
      </c>
      <c r="C676" s="35" t="s">
        <v>626</v>
      </c>
      <c r="D676" s="36" t="s">
        <v>36</v>
      </c>
      <c r="E676" s="35" t="s">
        <v>41</v>
      </c>
      <c r="F676" s="36" t="s">
        <v>1505</v>
      </c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  <c r="AM676" s="25"/>
      <c r="AN676" s="25"/>
      <c r="AO676" s="25"/>
      <c r="AP676" s="25"/>
      <c r="AQ676" s="25"/>
      <c r="AR676" s="25"/>
      <c r="AS676" s="25"/>
      <c r="AT676" s="25"/>
      <c r="AU676" s="25"/>
      <c r="AV676" s="25"/>
      <c r="AW676" s="25"/>
      <c r="AX676" s="25"/>
      <c r="AY676" s="25"/>
      <c r="AZ676" s="25"/>
      <c r="BA676" s="25"/>
      <c r="BB676" s="25"/>
      <c r="BC676" s="25"/>
      <c r="BD676" s="25"/>
      <c r="BE676" s="25"/>
      <c r="BF676" s="25"/>
      <c r="BG676" s="25"/>
      <c r="BH676" s="25"/>
      <c r="BI676" s="25"/>
      <c r="BJ676" s="25"/>
      <c r="BK676" s="25"/>
      <c r="BL676" s="25"/>
      <c r="BM676" s="25"/>
      <c r="BN676" s="25"/>
      <c r="BO676" s="25"/>
      <c r="BP676" s="25"/>
      <c r="BQ676" s="25"/>
      <c r="BR676" s="25"/>
      <c r="BS676" s="25"/>
      <c r="BT676" s="25"/>
      <c r="BU676" s="25"/>
      <c r="BV676" s="25"/>
      <c r="BW676" s="25"/>
      <c r="BX676" s="25"/>
    </row>
    <row r="677" s="22" customFormat="1" ht="27" customHeight="1" spans="1:76">
      <c r="A677" s="34">
        <v>674</v>
      </c>
      <c r="B677" s="35" t="s">
        <v>961</v>
      </c>
      <c r="C677" s="35" t="s">
        <v>56</v>
      </c>
      <c r="D677" s="36" t="s">
        <v>45</v>
      </c>
      <c r="E677" s="35" t="s">
        <v>112</v>
      </c>
      <c r="F677" s="36" t="s">
        <v>1507</v>
      </c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  <c r="AM677" s="25"/>
      <c r="AN677" s="25"/>
      <c r="AO677" s="25"/>
      <c r="AP677" s="25"/>
      <c r="AQ677" s="25"/>
      <c r="AR677" s="25"/>
      <c r="AS677" s="25"/>
      <c r="AT677" s="25"/>
      <c r="AU677" s="25"/>
      <c r="AV677" s="25"/>
      <c r="AW677" s="25"/>
      <c r="AX677" s="25"/>
      <c r="AY677" s="25"/>
      <c r="AZ677" s="25"/>
      <c r="BA677" s="25"/>
      <c r="BB677" s="25"/>
      <c r="BC677" s="25"/>
      <c r="BD677" s="25"/>
      <c r="BE677" s="25"/>
      <c r="BF677" s="25"/>
      <c r="BG677" s="25"/>
      <c r="BH677" s="25"/>
      <c r="BI677" s="25"/>
      <c r="BJ677" s="25"/>
      <c r="BK677" s="25"/>
      <c r="BL677" s="25"/>
      <c r="BM677" s="25"/>
      <c r="BN677" s="25"/>
      <c r="BO677" s="25"/>
      <c r="BP677" s="25"/>
      <c r="BQ677" s="25"/>
      <c r="BR677" s="25"/>
      <c r="BS677" s="25"/>
      <c r="BT677" s="25"/>
      <c r="BU677" s="25"/>
      <c r="BV677" s="25"/>
      <c r="BW677" s="25"/>
      <c r="BX677" s="25"/>
    </row>
    <row r="678" s="22" customFormat="1" ht="27" customHeight="1" spans="1:76">
      <c r="A678" s="34">
        <v>675</v>
      </c>
      <c r="B678" s="35" t="s">
        <v>1508</v>
      </c>
      <c r="C678" s="35" t="s">
        <v>83</v>
      </c>
      <c r="D678" s="36" t="s">
        <v>57</v>
      </c>
      <c r="E678" s="35" t="s">
        <v>137</v>
      </c>
      <c r="F678" s="36" t="s">
        <v>1509</v>
      </c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  <c r="AM678" s="25"/>
      <c r="AN678" s="25"/>
      <c r="AO678" s="25"/>
      <c r="AP678" s="25"/>
      <c r="AQ678" s="25"/>
      <c r="AR678" s="25"/>
      <c r="AS678" s="25"/>
      <c r="AT678" s="25"/>
      <c r="AU678" s="25"/>
      <c r="AV678" s="25"/>
      <c r="AW678" s="25"/>
      <c r="AX678" s="25"/>
      <c r="AY678" s="25"/>
      <c r="AZ678" s="25"/>
      <c r="BA678" s="25"/>
      <c r="BB678" s="25"/>
      <c r="BC678" s="25"/>
      <c r="BD678" s="25"/>
      <c r="BE678" s="25"/>
      <c r="BF678" s="25"/>
      <c r="BG678" s="25"/>
      <c r="BH678" s="25"/>
      <c r="BI678" s="25"/>
      <c r="BJ678" s="25"/>
      <c r="BK678" s="25"/>
      <c r="BL678" s="25"/>
      <c r="BM678" s="25"/>
      <c r="BN678" s="25"/>
      <c r="BO678" s="25"/>
      <c r="BP678" s="25"/>
      <c r="BQ678" s="25"/>
      <c r="BR678" s="25"/>
      <c r="BS678" s="25"/>
      <c r="BT678" s="25"/>
      <c r="BU678" s="25"/>
      <c r="BV678" s="25"/>
      <c r="BW678" s="25"/>
      <c r="BX678" s="25"/>
    </row>
    <row r="679" s="22" customFormat="1" ht="27" customHeight="1" spans="1:76">
      <c r="A679" s="34">
        <v>676</v>
      </c>
      <c r="B679" s="35" t="s">
        <v>1510</v>
      </c>
      <c r="C679" s="35" t="s">
        <v>444</v>
      </c>
      <c r="D679" s="36" t="s">
        <v>350</v>
      </c>
      <c r="E679" s="35" t="s">
        <v>231</v>
      </c>
      <c r="F679" s="36" t="s">
        <v>1511</v>
      </c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  <c r="AM679" s="25"/>
      <c r="AN679" s="25"/>
      <c r="AO679" s="25"/>
      <c r="AP679" s="25"/>
      <c r="AQ679" s="25"/>
      <c r="AR679" s="25"/>
      <c r="AS679" s="25"/>
      <c r="AT679" s="25"/>
      <c r="AU679" s="25"/>
      <c r="AV679" s="25"/>
      <c r="AW679" s="25"/>
      <c r="AX679" s="25"/>
      <c r="AY679" s="25"/>
      <c r="AZ679" s="25"/>
      <c r="BA679" s="25"/>
      <c r="BB679" s="25"/>
      <c r="BC679" s="25"/>
      <c r="BD679" s="25"/>
      <c r="BE679" s="25"/>
      <c r="BF679" s="25"/>
      <c r="BG679" s="25"/>
      <c r="BH679" s="25"/>
      <c r="BI679" s="25"/>
      <c r="BJ679" s="25"/>
      <c r="BK679" s="25"/>
      <c r="BL679" s="25"/>
      <c r="BM679" s="25"/>
      <c r="BN679" s="25"/>
      <c r="BO679" s="25"/>
      <c r="BP679" s="25"/>
      <c r="BQ679" s="25"/>
      <c r="BR679" s="25"/>
      <c r="BS679" s="25"/>
      <c r="BT679" s="25"/>
      <c r="BU679" s="25"/>
      <c r="BV679" s="25"/>
      <c r="BW679" s="25"/>
      <c r="BX679" s="25"/>
    </row>
    <row r="680" s="22" customFormat="1" ht="27" customHeight="1" spans="1:76">
      <c r="A680" s="34">
        <v>677</v>
      </c>
      <c r="B680" s="35" t="s">
        <v>1512</v>
      </c>
      <c r="C680" s="35" t="s">
        <v>212</v>
      </c>
      <c r="D680" s="36" t="s">
        <v>23</v>
      </c>
      <c r="E680" s="35" t="s">
        <v>1513</v>
      </c>
      <c r="F680" s="36" t="s">
        <v>1514</v>
      </c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  <c r="AM680" s="25"/>
      <c r="AN680" s="25"/>
      <c r="AO680" s="25"/>
      <c r="AP680" s="25"/>
      <c r="AQ680" s="25"/>
      <c r="AR680" s="25"/>
      <c r="AS680" s="25"/>
      <c r="AT680" s="25"/>
      <c r="AU680" s="25"/>
      <c r="AV680" s="25"/>
      <c r="AW680" s="25"/>
      <c r="AX680" s="25"/>
      <c r="AY680" s="25"/>
      <c r="AZ680" s="25"/>
      <c r="BA680" s="25"/>
      <c r="BB680" s="25"/>
      <c r="BC680" s="25"/>
      <c r="BD680" s="25"/>
      <c r="BE680" s="25"/>
      <c r="BF680" s="25"/>
      <c r="BG680" s="25"/>
      <c r="BH680" s="25"/>
      <c r="BI680" s="25"/>
      <c r="BJ680" s="25"/>
      <c r="BK680" s="25"/>
      <c r="BL680" s="25"/>
      <c r="BM680" s="25"/>
      <c r="BN680" s="25"/>
      <c r="BO680" s="25"/>
      <c r="BP680" s="25"/>
      <c r="BQ680" s="25"/>
      <c r="BR680" s="25"/>
      <c r="BS680" s="25"/>
      <c r="BT680" s="25"/>
      <c r="BU680" s="25"/>
      <c r="BV680" s="25"/>
      <c r="BW680" s="25"/>
      <c r="BX680" s="25"/>
    </row>
    <row r="681" s="22" customFormat="1" ht="27" customHeight="1" spans="1:76">
      <c r="A681" s="34">
        <v>678</v>
      </c>
      <c r="B681" s="35" t="s">
        <v>1515</v>
      </c>
      <c r="C681" s="35" t="s">
        <v>1516</v>
      </c>
      <c r="D681" s="36" t="s">
        <v>960</v>
      </c>
      <c r="E681" s="35" t="s">
        <v>306</v>
      </c>
      <c r="F681" s="36" t="s">
        <v>1514</v>
      </c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  <c r="AM681" s="25"/>
      <c r="AN681" s="25"/>
      <c r="AO681" s="25"/>
      <c r="AP681" s="25"/>
      <c r="AQ681" s="25"/>
      <c r="AR681" s="25"/>
      <c r="AS681" s="25"/>
      <c r="AT681" s="25"/>
      <c r="AU681" s="25"/>
      <c r="AV681" s="25"/>
      <c r="AW681" s="25"/>
      <c r="AX681" s="25"/>
      <c r="AY681" s="25"/>
      <c r="AZ681" s="25"/>
      <c r="BA681" s="25"/>
      <c r="BB681" s="25"/>
      <c r="BC681" s="25"/>
      <c r="BD681" s="25"/>
      <c r="BE681" s="25"/>
      <c r="BF681" s="25"/>
      <c r="BG681" s="25"/>
      <c r="BH681" s="25"/>
      <c r="BI681" s="25"/>
      <c r="BJ681" s="25"/>
      <c r="BK681" s="25"/>
      <c r="BL681" s="25"/>
      <c r="BM681" s="25"/>
      <c r="BN681" s="25"/>
      <c r="BO681" s="25"/>
      <c r="BP681" s="25"/>
      <c r="BQ681" s="25"/>
      <c r="BR681" s="25"/>
      <c r="BS681" s="25"/>
      <c r="BT681" s="25"/>
      <c r="BU681" s="25"/>
      <c r="BV681" s="25"/>
      <c r="BW681" s="25"/>
      <c r="BX681" s="25"/>
    </row>
    <row r="682" s="22" customFormat="1" ht="27" customHeight="1" spans="1:76">
      <c r="A682" s="34">
        <v>679</v>
      </c>
      <c r="B682" s="35" t="s">
        <v>1517</v>
      </c>
      <c r="C682" s="35" t="s">
        <v>182</v>
      </c>
      <c r="D682" s="36" t="s">
        <v>350</v>
      </c>
      <c r="E682" s="35" t="s">
        <v>1518</v>
      </c>
      <c r="F682" s="36" t="s">
        <v>1519</v>
      </c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  <c r="AS682" s="25"/>
      <c r="AT682" s="25"/>
      <c r="AU682" s="25"/>
      <c r="AV682" s="25"/>
      <c r="AW682" s="25"/>
      <c r="AX682" s="25"/>
      <c r="AY682" s="25"/>
      <c r="AZ682" s="25"/>
      <c r="BA682" s="25"/>
      <c r="BB682" s="25"/>
      <c r="BC682" s="25"/>
      <c r="BD682" s="25"/>
      <c r="BE682" s="25"/>
      <c r="BF682" s="25"/>
      <c r="BG682" s="25"/>
      <c r="BH682" s="25"/>
      <c r="BI682" s="25"/>
      <c r="BJ682" s="25"/>
      <c r="BK682" s="25"/>
      <c r="BL682" s="25"/>
      <c r="BM682" s="25"/>
      <c r="BN682" s="25"/>
      <c r="BO682" s="25"/>
      <c r="BP682" s="25"/>
      <c r="BQ682" s="25"/>
      <c r="BR682" s="25"/>
      <c r="BS682" s="25"/>
      <c r="BT682" s="25"/>
      <c r="BU682" s="25"/>
      <c r="BV682" s="25"/>
      <c r="BW682" s="25"/>
      <c r="BX682" s="25"/>
    </row>
    <row r="683" s="22" customFormat="1" ht="27" customHeight="1" spans="1:76">
      <c r="A683" s="34">
        <v>680</v>
      </c>
      <c r="B683" s="35" t="s">
        <v>1520</v>
      </c>
      <c r="C683" s="35" t="s">
        <v>1470</v>
      </c>
      <c r="D683" s="36" t="s">
        <v>92</v>
      </c>
      <c r="E683" s="35" t="s">
        <v>129</v>
      </c>
      <c r="F683" s="36" t="s">
        <v>1519</v>
      </c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  <c r="AM683" s="25"/>
      <c r="AN683" s="25"/>
      <c r="AO683" s="25"/>
      <c r="AP683" s="25"/>
      <c r="AQ683" s="25"/>
      <c r="AR683" s="25"/>
      <c r="AS683" s="25"/>
      <c r="AT683" s="25"/>
      <c r="AU683" s="25"/>
      <c r="AV683" s="25"/>
      <c r="AW683" s="25"/>
      <c r="AX683" s="25"/>
      <c r="AY683" s="25"/>
      <c r="AZ683" s="25"/>
      <c r="BA683" s="25"/>
      <c r="BB683" s="25"/>
      <c r="BC683" s="25"/>
      <c r="BD683" s="25"/>
      <c r="BE683" s="25"/>
      <c r="BF683" s="25"/>
      <c r="BG683" s="25"/>
      <c r="BH683" s="25"/>
      <c r="BI683" s="25"/>
      <c r="BJ683" s="25"/>
      <c r="BK683" s="25"/>
      <c r="BL683" s="25"/>
      <c r="BM683" s="25"/>
      <c r="BN683" s="25"/>
      <c r="BO683" s="25"/>
      <c r="BP683" s="25"/>
      <c r="BQ683" s="25"/>
      <c r="BR683" s="25"/>
      <c r="BS683" s="25"/>
      <c r="BT683" s="25"/>
      <c r="BU683" s="25"/>
      <c r="BV683" s="25"/>
      <c r="BW683" s="25"/>
      <c r="BX683" s="25"/>
    </row>
    <row r="684" s="22" customFormat="1" ht="27" customHeight="1" spans="1:76">
      <c r="A684" s="34">
        <v>681</v>
      </c>
      <c r="B684" s="35" t="s">
        <v>1521</v>
      </c>
      <c r="C684" s="35" t="s">
        <v>53</v>
      </c>
      <c r="D684" s="36" t="s">
        <v>57</v>
      </c>
      <c r="E684" s="35" t="s">
        <v>137</v>
      </c>
      <c r="F684" s="36" t="s">
        <v>1522</v>
      </c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  <c r="AM684" s="25"/>
      <c r="AN684" s="25"/>
      <c r="AO684" s="25"/>
      <c r="AP684" s="25"/>
      <c r="AQ684" s="25"/>
      <c r="AR684" s="25"/>
      <c r="AS684" s="25"/>
      <c r="AT684" s="25"/>
      <c r="AU684" s="25"/>
      <c r="AV684" s="25"/>
      <c r="AW684" s="25"/>
      <c r="AX684" s="25"/>
      <c r="AY684" s="25"/>
      <c r="AZ684" s="25"/>
      <c r="BA684" s="25"/>
      <c r="BB684" s="25"/>
      <c r="BC684" s="25"/>
      <c r="BD684" s="25"/>
      <c r="BE684" s="25"/>
      <c r="BF684" s="25"/>
      <c r="BG684" s="25"/>
      <c r="BH684" s="25"/>
      <c r="BI684" s="25"/>
      <c r="BJ684" s="25"/>
      <c r="BK684" s="25"/>
      <c r="BL684" s="25"/>
      <c r="BM684" s="25"/>
      <c r="BN684" s="25"/>
      <c r="BO684" s="25"/>
      <c r="BP684" s="25"/>
      <c r="BQ684" s="25"/>
      <c r="BR684" s="25"/>
      <c r="BS684" s="25"/>
      <c r="BT684" s="25"/>
      <c r="BU684" s="25"/>
      <c r="BV684" s="25"/>
      <c r="BW684" s="25"/>
      <c r="BX684" s="25"/>
    </row>
    <row r="685" s="22" customFormat="1" ht="27" customHeight="1" spans="1:76">
      <c r="A685" s="34">
        <v>682</v>
      </c>
      <c r="B685" s="35" t="s">
        <v>1523</v>
      </c>
      <c r="C685" s="35" t="s">
        <v>444</v>
      </c>
      <c r="D685" s="36" t="s">
        <v>196</v>
      </c>
      <c r="E685" s="35" t="s">
        <v>347</v>
      </c>
      <c r="F685" s="36" t="s">
        <v>1524</v>
      </c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  <c r="AM685" s="25"/>
      <c r="AN685" s="25"/>
      <c r="AO685" s="25"/>
      <c r="AP685" s="25"/>
      <c r="AQ685" s="25"/>
      <c r="AR685" s="25"/>
      <c r="AS685" s="25"/>
      <c r="AT685" s="25"/>
      <c r="AU685" s="25"/>
      <c r="AV685" s="25"/>
      <c r="AW685" s="25"/>
      <c r="AX685" s="25"/>
      <c r="AY685" s="25"/>
      <c r="AZ685" s="25"/>
      <c r="BA685" s="25"/>
      <c r="BB685" s="25"/>
      <c r="BC685" s="25"/>
      <c r="BD685" s="25"/>
      <c r="BE685" s="25"/>
      <c r="BF685" s="25"/>
      <c r="BG685" s="25"/>
      <c r="BH685" s="25"/>
      <c r="BI685" s="25"/>
      <c r="BJ685" s="25"/>
      <c r="BK685" s="25"/>
      <c r="BL685" s="25"/>
      <c r="BM685" s="25"/>
      <c r="BN685" s="25"/>
      <c r="BO685" s="25"/>
      <c r="BP685" s="25"/>
      <c r="BQ685" s="25"/>
      <c r="BR685" s="25"/>
      <c r="BS685" s="25"/>
      <c r="BT685" s="25"/>
      <c r="BU685" s="25"/>
      <c r="BV685" s="25"/>
      <c r="BW685" s="25"/>
      <c r="BX685" s="25"/>
    </row>
    <row r="686" s="22" customFormat="1" ht="27" customHeight="1" spans="1:76">
      <c r="A686" s="34">
        <v>683</v>
      </c>
      <c r="B686" s="35" t="s">
        <v>1525</v>
      </c>
      <c r="C686" s="35" t="s">
        <v>226</v>
      </c>
      <c r="D686" s="36" t="s">
        <v>369</v>
      </c>
      <c r="E686" s="35" t="s">
        <v>129</v>
      </c>
      <c r="F686" s="36" t="s">
        <v>1526</v>
      </c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  <c r="AM686" s="25"/>
      <c r="AN686" s="25"/>
      <c r="AO686" s="25"/>
      <c r="AP686" s="25"/>
      <c r="AQ686" s="25"/>
      <c r="AR686" s="25"/>
      <c r="AS686" s="25"/>
      <c r="AT686" s="25"/>
      <c r="AU686" s="25"/>
      <c r="AV686" s="25"/>
      <c r="AW686" s="25"/>
      <c r="AX686" s="25"/>
      <c r="AY686" s="25"/>
      <c r="AZ686" s="25"/>
      <c r="BA686" s="25"/>
      <c r="BB686" s="25"/>
      <c r="BC686" s="25"/>
      <c r="BD686" s="25"/>
      <c r="BE686" s="25"/>
      <c r="BF686" s="25"/>
      <c r="BG686" s="25"/>
      <c r="BH686" s="25"/>
      <c r="BI686" s="25"/>
      <c r="BJ686" s="25"/>
      <c r="BK686" s="25"/>
      <c r="BL686" s="25"/>
      <c r="BM686" s="25"/>
      <c r="BN686" s="25"/>
      <c r="BO686" s="25"/>
      <c r="BP686" s="25"/>
      <c r="BQ686" s="25"/>
      <c r="BR686" s="25"/>
      <c r="BS686" s="25"/>
      <c r="BT686" s="25"/>
      <c r="BU686" s="25"/>
      <c r="BV686" s="25"/>
      <c r="BW686" s="25"/>
      <c r="BX686" s="25"/>
    </row>
    <row r="687" s="22" customFormat="1" ht="27" customHeight="1" spans="1:76">
      <c r="A687" s="34">
        <v>684</v>
      </c>
      <c r="B687" s="35" t="s">
        <v>1527</v>
      </c>
      <c r="C687" s="35" t="s">
        <v>268</v>
      </c>
      <c r="D687" s="36" t="s">
        <v>57</v>
      </c>
      <c r="E687" s="35" t="s">
        <v>1528</v>
      </c>
      <c r="F687" s="36" t="s">
        <v>1526</v>
      </c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  <c r="AL687" s="25"/>
      <c r="AM687" s="25"/>
      <c r="AN687" s="25"/>
      <c r="AO687" s="25"/>
      <c r="AP687" s="25"/>
      <c r="AQ687" s="25"/>
      <c r="AR687" s="25"/>
      <c r="AS687" s="25"/>
      <c r="AT687" s="25"/>
      <c r="AU687" s="25"/>
      <c r="AV687" s="25"/>
      <c r="AW687" s="25"/>
      <c r="AX687" s="25"/>
      <c r="AY687" s="25"/>
      <c r="AZ687" s="25"/>
      <c r="BA687" s="25"/>
      <c r="BB687" s="25"/>
      <c r="BC687" s="25"/>
      <c r="BD687" s="25"/>
      <c r="BE687" s="25"/>
      <c r="BF687" s="25"/>
      <c r="BG687" s="25"/>
      <c r="BH687" s="25"/>
      <c r="BI687" s="25"/>
      <c r="BJ687" s="25"/>
      <c r="BK687" s="25"/>
      <c r="BL687" s="25"/>
      <c r="BM687" s="25"/>
      <c r="BN687" s="25"/>
      <c r="BO687" s="25"/>
      <c r="BP687" s="25"/>
      <c r="BQ687" s="25"/>
      <c r="BR687" s="25"/>
      <c r="BS687" s="25"/>
      <c r="BT687" s="25"/>
      <c r="BU687" s="25"/>
      <c r="BV687" s="25"/>
      <c r="BW687" s="25"/>
      <c r="BX687" s="25"/>
    </row>
    <row r="688" s="22" customFormat="1" ht="27" customHeight="1" spans="1:76">
      <c r="A688" s="34">
        <v>685</v>
      </c>
      <c r="B688" s="35" t="s">
        <v>1529</v>
      </c>
      <c r="C688" s="35" t="s">
        <v>1530</v>
      </c>
      <c r="D688" s="36" t="s">
        <v>36</v>
      </c>
      <c r="E688" s="35" t="s">
        <v>50</v>
      </c>
      <c r="F688" s="36" t="s">
        <v>1531</v>
      </c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  <c r="AL688" s="25"/>
      <c r="AM688" s="25"/>
      <c r="AN688" s="25"/>
      <c r="AO688" s="25"/>
      <c r="AP688" s="25"/>
      <c r="AQ688" s="25"/>
      <c r="AR688" s="25"/>
      <c r="AS688" s="25"/>
      <c r="AT688" s="25"/>
      <c r="AU688" s="25"/>
      <c r="AV688" s="25"/>
      <c r="AW688" s="25"/>
      <c r="AX688" s="25"/>
      <c r="AY688" s="25"/>
      <c r="AZ688" s="25"/>
      <c r="BA688" s="25"/>
      <c r="BB688" s="25"/>
      <c r="BC688" s="25"/>
      <c r="BD688" s="25"/>
      <c r="BE688" s="25"/>
      <c r="BF688" s="25"/>
      <c r="BG688" s="25"/>
      <c r="BH688" s="25"/>
      <c r="BI688" s="25"/>
      <c r="BJ688" s="25"/>
      <c r="BK688" s="25"/>
      <c r="BL688" s="25"/>
      <c r="BM688" s="25"/>
      <c r="BN688" s="25"/>
      <c r="BO688" s="25"/>
      <c r="BP688" s="25"/>
      <c r="BQ688" s="25"/>
      <c r="BR688" s="25"/>
      <c r="BS688" s="25"/>
      <c r="BT688" s="25"/>
      <c r="BU688" s="25"/>
      <c r="BV688" s="25"/>
      <c r="BW688" s="25"/>
      <c r="BX688" s="25"/>
    </row>
    <row r="689" s="22" customFormat="1" ht="27" customHeight="1" spans="1:76">
      <c r="A689" s="34">
        <v>686</v>
      </c>
      <c r="B689" s="35" t="s">
        <v>1532</v>
      </c>
      <c r="C689" s="35" t="s">
        <v>1201</v>
      </c>
      <c r="D689" s="36" t="s">
        <v>430</v>
      </c>
      <c r="E689" s="35" t="s">
        <v>93</v>
      </c>
      <c r="F689" s="36" t="s">
        <v>1533</v>
      </c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  <c r="AM689" s="25"/>
      <c r="AN689" s="25"/>
      <c r="AO689" s="25"/>
      <c r="AP689" s="25"/>
      <c r="AQ689" s="25"/>
      <c r="AR689" s="25"/>
      <c r="AS689" s="25"/>
      <c r="AT689" s="25"/>
      <c r="AU689" s="25"/>
      <c r="AV689" s="25"/>
      <c r="AW689" s="25"/>
      <c r="AX689" s="25"/>
      <c r="AY689" s="25"/>
      <c r="AZ689" s="25"/>
      <c r="BA689" s="25"/>
      <c r="BB689" s="25"/>
      <c r="BC689" s="25"/>
      <c r="BD689" s="25"/>
      <c r="BE689" s="25"/>
      <c r="BF689" s="25"/>
      <c r="BG689" s="25"/>
      <c r="BH689" s="25"/>
      <c r="BI689" s="25"/>
      <c r="BJ689" s="25"/>
      <c r="BK689" s="25"/>
      <c r="BL689" s="25"/>
      <c r="BM689" s="25"/>
      <c r="BN689" s="25"/>
      <c r="BO689" s="25"/>
      <c r="BP689" s="25"/>
      <c r="BQ689" s="25"/>
      <c r="BR689" s="25"/>
      <c r="BS689" s="25"/>
      <c r="BT689" s="25"/>
      <c r="BU689" s="25"/>
      <c r="BV689" s="25"/>
      <c r="BW689" s="25"/>
      <c r="BX689" s="25"/>
    </row>
    <row r="690" s="22" customFormat="1" ht="27" customHeight="1" spans="1:76">
      <c r="A690" s="34">
        <v>687</v>
      </c>
      <c r="B690" s="35" t="s">
        <v>1534</v>
      </c>
      <c r="C690" s="35" t="s">
        <v>1535</v>
      </c>
      <c r="D690" s="36" t="s">
        <v>80</v>
      </c>
      <c r="E690" s="35" t="s">
        <v>137</v>
      </c>
      <c r="F690" s="36" t="s">
        <v>1533</v>
      </c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  <c r="AL690" s="25"/>
      <c r="AM690" s="25"/>
      <c r="AN690" s="25"/>
      <c r="AO690" s="25"/>
      <c r="AP690" s="25"/>
      <c r="AQ690" s="25"/>
      <c r="AR690" s="25"/>
      <c r="AS690" s="25"/>
      <c r="AT690" s="25"/>
      <c r="AU690" s="25"/>
      <c r="AV690" s="25"/>
      <c r="AW690" s="25"/>
      <c r="AX690" s="25"/>
      <c r="AY690" s="25"/>
      <c r="AZ690" s="25"/>
      <c r="BA690" s="25"/>
      <c r="BB690" s="25"/>
      <c r="BC690" s="25"/>
      <c r="BD690" s="25"/>
      <c r="BE690" s="25"/>
      <c r="BF690" s="25"/>
      <c r="BG690" s="25"/>
      <c r="BH690" s="25"/>
      <c r="BI690" s="25"/>
      <c r="BJ690" s="25"/>
      <c r="BK690" s="25"/>
      <c r="BL690" s="25"/>
      <c r="BM690" s="25"/>
      <c r="BN690" s="25"/>
      <c r="BO690" s="25"/>
      <c r="BP690" s="25"/>
      <c r="BQ690" s="25"/>
      <c r="BR690" s="25"/>
      <c r="BS690" s="25"/>
      <c r="BT690" s="25"/>
      <c r="BU690" s="25"/>
      <c r="BV690" s="25"/>
      <c r="BW690" s="25"/>
      <c r="BX690" s="25"/>
    </row>
    <row r="691" s="22" customFormat="1" ht="27" customHeight="1" spans="1:76">
      <c r="A691" s="34">
        <v>688</v>
      </c>
      <c r="B691" s="35" t="s">
        <v>1536</v>
      </c>
      <c r="C691" s="35" t="s">
        <v>101</v>
      </c>
      <c r="D691" s="36" t="s">
        <v>196</v>
      </c>
      <c r="E691" s="35" t="s">
        <v>1537</v>
      </c>
      <c r="F691" s="36" t="s">
        <v>1538</v>
      </c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  <c r="AM691" s="25"/>
      <c r="AN691" s="25"/>
      <c r="AO691" s="25"/>
      <c r="AP691" s="25"/>
      <c r="AQ691" s="25"/>
      <c r="AR691" s="25"/>
      <c r="AS691" s="25"/>
      <c r="AT691" s="25"/>
      <c r="AU691" s="25"/>
      <c r="AV691" s="25"/>
      <c r="AW691" s="25"/>
      <c r="AX691" s="25"/>
      <c r="AY691" s="25"/>
      <c r="AZ691" s="25"/>
      <c r="BA691" s="25"/>
      <c r="BB691" s="25"/>
      <c r="BC691" s="25"/>
      <c r="BD691" s="25"/>
      <c r="BE691" s="25"/>
      <c r="BF691" s="25"/>
      <c r="BG691" s="25"/>
      <c r="BH691" s="25"/>
      <c r="BI691" s="25"/>
      <c r="BJ691" s="25"/>
      <c r="BK691" s="25"/>
      <c r="BL691" s="25"/>
      <c r="BM691" s="25"/>
      <c r="BN691" s="25"/>
      <c r="BO691" s="25"/>
      <c r="BP691" s="25"/>
      <c r="BQ691" s="25"/>
      <c r="BR691" s="25"/>
      <c r="BS691" s="25"/>
      <c r="BT691" s="25"/>
      <c r="BU691" s="25"/>
      <c r="BV691" s="25"/>
      <c r="BW691" s="25"/>
      <c r="BX691" s="25"/>
    </row>
    <row r="692" s="22" customFormat="1" ht="27" customHeight="1" spans="1:76">
      <c r="A692" s="34">
        <v>689</v>
      </c>
      <c r="B692" s="35" t="s">
        <v>1539</v>
      </c>
      <c r="C692" s="35" t="s">
        <v>841</v>
      </c>
      <c r="D692" s="36" t="s">
        <v>196</v>
      </c>
      <c r="E692" s="35" t="s">
        <v>129</v>
      </c>
      <c r="F692" s="36" t="s">
        <v>1540</v>
      </c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  <c r="AM692" s="25"/>
      <c r="AN692" s="25"/>
      <c r="AO692" s="25"/>
      <c r="AP692" s="25"/>
      <c r="AQ692" s="25"/>
      <c r="AR692" s="25"/>
      <c r="AS692" s="25"/>
      <c r="AT692" s="25"/>
      <c r="AU692" s="25"/>
      <c r="AV692" s="25"/>
      <c r="AW692" s="25"/>
      <c r="AX692" s="25"/>
      <c r="AY692" s="25"/>
      <c r="AZ692" s="25"/>
      <c r="BA692" s="25"/>
      <c r="BB692" s="25"/>
      <c r="BC692" s="25"/>
      <c r="BD692" s="25"/>
      <c r="BE692" s="25"/>
      <c r="BF692" s="25"/>
      <c r="BG692" s="25"/>
      <c r="BH692" s="25"/>
      <c r="BI692" s="25"/>
      <c r="BJ692" s="25"/>
      <c r="BK692" s="25"/>
      <c r="BL692" s="25"/>
      <c r="BM692" s="25"/>
      <c r="BN692" s="25"/>
      <c r="BO692" s="25"/>
      <c r="BP692" s="25"/>
      <c r="BQ692" s="25"/>
      <c r="BR692" s="25"/>
      <c r="BS692" s="25"/>
      <c r="BT692" s="25"/>
      <c r="BU692" s="25"/>
      <c r="BV692" s="25"/>
      <c r="BW692" s="25"/>
      <c r="BX692" s="25"/>
    </row>
    <row r="693" s="22" customFormat="1" ht="27" customHeight="1" spans="1:76">
      <c r="A693" s="34">
        <v>690</v>
      </c>
      <c r="B693" s="35" t="s">
        <v>1541</v>
      </c>
      <c r="C693" s="35" t="s">
        <v>124</v>
      </c>
      <c r="D693" s="36" t="s">
        <v>57</v>
      </c>
      <c r="E693" s="35" t="s">
        <v>269</v>
      </c>
      <c r="F693" s="36" t="s">
        <v>1542</v>
      </c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  <c r="AM693" s="25"/>
      <c r="AN693" s="25"/>
      <c r="AO693" s="25"/>
      <c r="AP693" s="25"/>
      <c r="AQ693" s="25"/>
      <c r="AR693" s="25"/>
      <c r="AS693" s="25"/>
      <c r="AT693" s="25"/>
      <c r="AU693" s="25"/>
      <c r="AV693" s="25"/>
      <c r="AW693" s="25"/>
      <c r="AX693" s="25"/>
      <c r="AY693" s="25"/>
      <c r="AZ693" s="25"/>
      <c r="BA693" s="25"/>
      <c r="BB693" s="25"/>
      <c r="BC693" s="25"/>
      <c r="BD693" s="25"/>
      <c r="BE693" s="25"/>
      <c r="BF693" s="25"/>
      <c r="BG693" s="25"/>
      <c r="BH693" s="25"/>
      <c r="BI693" s="25"/>
      <c r="BJ693" s="25"/>
      <c r="BK693" s="25"/>
      <c r="BL693" s="25"/>
      <c r="BM693" s="25"/>
      <c r="BN693" s="25"/>
      <c r="BO693" s="25"/>
      <c r="BP693" s="25"/>
      <c r="BQ693" s="25"/>
      <c r="BR693" s="25"/>
      <c r="BS693" s="25"/>
      <c r="BT693" s="25"/>
      <c r="BU693" s="25"/>
      <c r="BV693" s="25"/>
      <c r="BW693" s="25"/>
      <c r="BX693" s="25"/>
    </row>
    <row r="694" s="22" customFormat="1" ht="27" customHeight="1" spans="1:76">
      <c r="A694" s="34">
        <v>691</v>
      </c>
      <c r="B694" s="35" t="s">
        <v>1543</v>
      </c>
      <c r="C694" s="35" t="s">
        <v>552</v>
      </c>
      <c r="D694" s="36" t="s">
        <v>45</v>
      </c>
      <c r="E694" s="35" t="s">
        <v>129</v>
      </c>
      <c r="F694" s="36" t="s">
        <v>1544</v>
      </c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  <c r="AM694" s="25"/>
      <c r="AN694" s="25"/>
      <c r="AO694" s="25"/>
      <c r="AP694" s="25"/>
      <c r="AQ694" s="25"/>
      <c r="AR694" s="25"/>
      <c r="AS694" s="25"/>
      <c r="AT694" s="25"/>
      <c r="AU694" s="25"/>
      <c r="AV694" s="25"/>
      <c r="AW694" s="25"/>
      <c r="AX694" s="25"/>
      <c r="AY694" s="25"/>
      <c r="AZ694" s="25"/>
      <c r="BA694" s="25"/>
      <c r="BB694" s="25"/>
      <c r="BC694" s="25"/>
      <c r="BD694" s="25"/>
      <c r="BE694" s="25"/>
      <c r="BF694" s="25"/>
      <c r="BG694" s="25"/>
      <c r="BH694" s="25"/>
      <c r="BI694" s="25"/>
      <c r="BJ694" s="25"/>
      <c r="BK694" s="25"/>
      <c r="BL694" s="25"/>
      <c r="BM694" s="25"/>
      <c r="BN694" s="25"/>
      <c r="BO694" s="25"/>
      <c r="BP694" s="25"/>
      <c r="BQ694" s="25"/>
      <c r="BR694" s="25"/>
      <c r="BS694" s="25"/>
      <c r="BT694" s="25"/>
      <c r="BU694" s="25"/>
      <c r="BV694" s="25"/>
      <c r="BW694" s="25"/>
      <c r="BX694" s="25"/>
    </row>
    <row r="695" s="22" customFormat="1" ht="27" customHeight="1" spans="1:76">
      <c r="A695" s="34">
        <v>692</v>
      </c>
      <c r="B695" s="35" t="s">
        <v>1545</v>
      </c>
      <c r="C695" s="35" t="s">
        <v>1546</v>
      </c>
      <c r="D695" s="36" t="s">
        <v>317</v>
      </c>
      <c r="E695" s="35" t="s">
        <v>1547</v>
      </c>
      <c r="F695" s="36" t="s">
        <v>1548</v>
      </c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  <c r="AM695" s="25"/>
      <c r="AN695" s="25"/>
      <c r="AO695" s="25"/>
      <c r="AP695" s="25"/>
      <c r="AQ695" s="25"/>
      <c r="AR695" s="25"/>
      <c r="AS695" s="25"/>
      <c r="AT695" s="25"/>
      <c r="AU695" s="25"/>
      <c r="AV695" s="25"/>
      <c r="AW695" s="25"/>
      <c r="AX695" s="25"/>
      <c r="AY695" s="25"/>
      <c r="AZ695" s="25"/>
      <c r="BA695" s="25"/>
      <c r="BB695" s="25"/>
      <c r="BC695" s="25"/>
      <c r="BD695" s="25"/>
      <c r="BE695" s="25"/>
      <c r="BF695" s="25"/>
      <c r="BG695" s="25"/>
      <c r="BH695" s="25"/>
      <c r="BI695" s="25"/>
      <c r="BJ695" s="25"/>
      <c r="BK695" s="25"/>
      <c r="BL695" s="25"/>
      <c r="BM695" s="25"/>
      <c r="BN695" s="25"/>
      <c r="BO695" s="25"/>
      <c r="BP695" s="25"/>
      <c r="BQ695" s="25"/>
      <c r="BR695" s="25"/>
      <c r="BS695" s="25"/>
      <c r="BT695" s="25"/>
      <c r="BU695" s="25"/>
      <c r="BV695" s="25"/>
      <c r="BW695" s="25"/>
      <c r="BX695" s="25"/>
    </row>
    <row r="696" s="22" customFormat="1" ht="27" customHeight="1" spans="1:76">
      <c r="A696" s="34">
        <v>693</v>
      </c>
      <c r="B696" s="35" t="s">
        <v>1549</v>
      </c>
      <c r="C696" s="35" t="s">
        <v>226</v>
      </c>
      <c r="D696" s="36" t="s">
        <v>196</v>
      </c>
      <c r="E696" s="35" t="s">
        <v>46</v>
      </c>
      <c r="F696" s="36" t="s">
        <v>1550</v>
      </c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  <c r="AS696" s="25"/>
      <c r="AT696" s="25"/>
      <c r="AU696" s="25"/>
      <c r="AV696" s="25"/>
      <c r="AW696" s="25"/>
      <c r="AX696" s="25"/>
      <c r="AY696" s="25"/>
      <c r="AZ696" s="25"/>
      <c r="BA696" s="25"/>
      <c r="BB696" s="25"/>
      <c r="BC696" s="25"/>
      <c r="BD696" s="25"/>
      <c r="BE696" s="25"/>
      <c r="BF696" s="25"/>
      <c r="BG696" s="25"/>
      <c r="BH696" s="25"/>
      <c r="BI696" s="25"/>
      <c r="BJ696" s="25"/>
      <c r="BK696" s="25"/>
      <c r="BL696" s="25"/>
      <c r="BM696" s="25"/>
      <c r="BN696" s="25"/>
      <c r="BO696" s="25"/>
      <c r="BP696" s="25"/>
      <c r="BQ696" s="25"/>
      <c r="BR696" s="25"/>
      <c r="BS696" s="25"/>
      <c r="BT696" s="25"/>
      <c r="BU696" s="25"/>
      <c r="BV696" s="25"/>
      <c r="BW696" s="25"/>
      <c r="BX696" s="25"/>
    </row>
    <row r="697" s="22" customFormat="1" ht="27" customHeight="1" spans="1:76">
      <c r="A697" s="34">
        <v>694</v>
      </c>
      <c r="B697" s="35" t="s">
        <v>1551</v>
      </c>
      <c r="C697" s="35" t="s">
        <v>1552</v>
      </c>
      <c r="D697" s="36" t="s">
        <v>196</v>
      </c>
      <c r="E697" s="35" t="s">
        <v>987</v>
      </c>
      <c r="F697" s="36" t="s">
        <v>1553</v>
      </c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  <c r="AL697" s="25"/>
      <c r="AM697" s="25"/>
      <c r="AN697" s="25"/>
      <c r="AO697" s="25"/>
      <c r="AP697" s="25"/>
      <c r="AQ697" s="25"/>
      <c r="AR697" s="25"/>
      <c r="AS697" s="25"/>
      <c r="AT697" s="25"/>
      <c r="AU697" s="25"/>
      <c r="AV697" s="25"/>
      <c r="AW697" s="25"/>
      <c r="AX697" s="25"/>
      <c r="AY697" s="25"/>
      <c r="AZ697" s="25"/>
      <c r="BA697" s="25"/>
      <c r="BB697" s="25"/>
      <c r="BC697" s="25"/>
      <c r="BD697" s="25"/>
      <c r="BE697" s="25"/>
      <c r="BF697" s="25"/>
      <c r="BG697" s="25"/>
      <c r="BH697" s="25"/>
      <c r="BI697" s="25"/>
      <c r="BJ697" s="25"/>
      <c r="BK697" s="25"/>
      <c r="BL697" s="25"/>
      <c r="BM697" s="25"/>
      <c r="BN697" s="25"/>
      <c r="BO697" s="25"/>
      <c r="BP697" s="25"/>
      <c r="BQ697" s="25"/>
      <c r="BR697" s="25"/>
      <c r="BS697" s="25"/>
      <c r="BT697" s="25"/>
      <c r="BU697" s="25"/>
      <c r="BV697" s="25"/>
      <c r="BW697" s="25"/>
      <c r="BX697" s="25"/>
    </row>
    <row r="698" s="22" customFormat="1" ht="27" customHeight="1" spans="1:76">
      <c r="A698" s="34">
        <v>695</v>
      </c>
      <c r="B698" s="35" t="s">
        <v>1554</v>
      </c>
      <c r="C698" s="35" t="s">
        <v>111</v>
      </c>
      <c r="D698" s="36" t="s">
        <v>23</v>
      </c>
      <c r="E698" s="35" t="s">
        <v>168</v>
      </c>
      <c r="F698" s="36" t="s">
        <v>1555</v>
      </c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  <c r="AM698" s="25"/>
      <c r="AN698" s="25"/>
      <c r="AO698" s="25"/>
      <c r="AP698" s="25"/>
      <c r="AQ698" s="25"/>
      <c r="AR698" s="25"/>
      <c r="AS698" s="25"/>
      <c r="AT698" s="25"/>
      <c r="AU698" s="25"/>
      <c r="AV698" s="25"/>
      <c r="AW698" s="25"/>
      <c r="AX698" s="25"/>
      <c r="AY698" s="25"/>
      <c r="AZ698" s="25"/>
      <c r="BA698" s="25"/>
      <c r="BB698" s="25"/>
      <c r="BC698" s="25"/>
      <c r="BD698" s="25"/>
      <c r="BE698" s="25"/>
      <c r="BF698" s="25"/>
      <c r="BG698" s="25"/>
      <c r="BH698" s="25"/>
      <c r="BI698" s="25"/>
      <c r="BJ698" s="25"/>
      <c r="BK698" s="25"/>
      <c r="BL698" s="25"/>
      <c r="BM698" s="25"/>
      <c r="BN698" s="25"/>
      <c r="BO698" s="25"/>
      <c r="BP698" s="25"/>
      <c r="BQ698" s="25"/>
      <c r="BR698" s="25"/>
      <c r="BS698" s="25"/>
      <c r="BT698" s="25"/>
      <c r="BU698" s="25"/>
      <c r="BV698" s="25"/>
      <c r="BW698" s="25"/>
      <c r="BX698" s="25"/>
    </row>
    <row r="699" s="22" customFormat="1" ht="27" customHeight="1" spans="1:76">
      <c r="A699" s="34">
        <v>696</v>
      </c>
      <c r="B699" s="35" t="s">
        <v>1556</v>
      </c>
      <c r="C699" s="35" t="s">
        <v>1557</v>
      </c>
      <c r="D699" s="36" t="s">
        <v>419</v>
      </c>
      <c r="E699" s="35" t="s">
        <v>168</v>
      </c>
      <c r="F699" s="36" t="s">
        <v>1555</v>
      </c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  <c r="AM699" s="25"/>
      <c r="AN699" s="25"/>
      <c r="AO699" s="25"/>
      <c r="AP699" s="25"/>
      <c r="AQ699" s="25"/>
      <c r="AR699" s="25"/>
      <c r="AS699" s="25"/>
      <c r="AT699" s="25"/>
      <c r="AU699" s="25"/>
      <c r="AV699" s="25"/>
      <c r="AW699" s="25"/>
      <c r="AX699" s="25"/>
      <c r="AY699" s="25"/>
      <c r="AZ699" s="25"/>
      <c r="BA699" s="25"/>
      <c r="BB699" s="25"/>
      <c r="BC699" s="25"/>
      <c r="BD699" s="25"/>
      <c r="BE699" s="25"/>
      <c r="BF699" s="25"/>
      <c r="BG699" s="25"/>
      <c r="BH699" s="25"/>
      <c r="BI699" s="25"/>
      <c r="BJ699" s="25"/>
      <c r="BK699" s="25"/>
      <c r="BL699" s="25"/>
      <c r="BM699" s="25"/>
      <c r="BN699" s="25"/>
      <c r="BO699" s="25"/>
      <c r="BP699" s="25"/>
      <c r="BQ699" s="25"/>
      <c r="BR699" s="25"/>
      <c r="BS699" s="25"/>
      <c r="BT699" s="25"/>
      <c r="BU699" s="25"/>
      <c r="BV699" s="25"/>
      <c r="BW699" s="25"/>
      <c r="BX699" s="25"/>
    </row>
    <row r="700" s="22" customFormat="1" ht="27" customHeight="1" spans="1:76">
      <c r="A700" s="34">
        <v>697</v>
      </c>
      <c r="B700" s="35" t="s">
        <v>1558</v>
      </c>
      <c r="C700" s="35" t="s">
        <v>1559</v>
      </c>
      <c r="D700" s="36" t="s">
        <v>369</v>
      </c>
      <c r="E700" s="35" t="s">
        <v>168</v>
      </c>
      <c r="F700" s="36" t="s">
        <v>1555</v>
      </c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  <c r="AM700" s="25"/>
      <c r="AN700" s="25"/>
      <c r="AO700" s="25"/>
      <c r="AP700" s="25"/>
      <c r="AQ700" s="25"/>
      <c r="AR700" s="25"/>
      <c r="AS700" s="25"/>
      <c r="AT700" s="25"/>
      <c r="AU700" s="25"/>
      <c r="AV700" s="25"/>
      <c r="AW700" s="25"/>
      <c r="AX700" s="25"/>
      <c r="AY700" s="25"/>
      <c r="AZ700" s="25"/>
      <c r="BA700" s="25"/>
      <c r="BB700" s="25"/>
      <c r="BC700" s="25"/>
      <c r="BD700" s="25"/>
      <c r="BE700" s="25"/>
      <c r="BF700" s="25"/>
      <c r="BG700" s="25"/>
      <c r="BH700" s="25"/>
      <c r="BI700" s="25"/>
      <c r="BJ700" s="25"/>
      <c r="BK700" s="25"/>
      <c r="BL700" s="25"/>
      <c r="BM700" s="25"/>
      <c r="BN700" s="25"/>
      <c r="BO700" s="25"/>
      <c r="BP700" s="25"/>
      <c r="BQ700" s="25"/>
      <c r="BR700" s="25"/>
      <c r="BS700" s="25"/>
      <c r="BT700" s="25"/>
      <c r="BU700" s="25"/>
      <c r="BV700" s="25"/>
      <c r="BW700" s="25"/>
      <c r="BX700" s="25"/>
    </row>
    <row r="701" s="22" customFormat="1" ht="27" customHeight="1" spans="1:76">
      <c r="A701" s="34">
        <v>698</v>
      </c>
      <c r="B701" s="35" t="s">
        <v>1560</v>
      </c>
      <c r="C701" s="35" t="s">
        <v>1561</v>
      </c>
      <c r="D701" s="36" t="s">
        <v>317</v>
      </c>
      <c r="E701" s="35" t="s">
        <v>168</v>
      </c>
      <c r="F701" s="36" t="s">
        <v>1562</v>
      </c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25"/>
      <c r="AM701" s="25"/>
      <c r="AN701" s="25"/>
      <c r="AO701" s="25"/>
      <c r="AP701" s="25"/>
      <c r="AQ701" s="25"/>
      <c r="AR701" s="25"/>
      <c r="AS701" s="25"/>
      <c r="AT701" s="25"/>
      <c r="AU701" s="25"/>
      <c r="AV701" s="25"/>
      <c r="AW701" s="25"/>
      <c r="AX701" s="25"/>
      <c r="AY701" s="25"/>
      <c r="AZ701" s="25"/>
      <c r="BA701" s="25"/>
      <c r="BB701" s="25"/>
      <c r="BC701" s="25"/>
      <c r="BD701" s="25"/>
      <c r="BE701" s="25"/>
      <c r="BF701" s="25"/>
      <c r="BG701" s="25"/>
      <c r="BH701" s="25"/>
      <c r="BI701" s="25"/>
      <c r="BJ701" s="25"/>
      <c r="BK701" s="25"/>
      <c r="BL701" s="25"/>
      <c r="BM701" s="25"/>
      <c r="BN701" s="25"/>
      <c r="BO701" s="25"/>
      <c r="BP701" s="25"/>
      <c r="BQ701" s="25"/>
      <c r="BR701" s="25"/>
      <c r="BS701" s="25"/>
      <c r="BT701" s="25"/>
      <c r="BU701" s="25"/>
      <c r="BV701" s="25"/>
      <c r="BW701" s="25"/>
      <c r="BX701" s="25"/>
    </row>
    <row r="702" s="22" customFormat="1" ht="27" customHeight="1" spans="1:76">
      <c r="A702" s="34">
        <v>699</v>
      </c>
      <c r="B702" s="35" t="s">
        <v>689</v>
      </c>
      <c r="C702" s="35" t="s">
        <v>192</v>
      </c>
      <c r="D702" s="36" t="s">
        <v>10</v>
      </c>
      <c r="E702" s="35" t="s">
        <v>168</v>
      </c>
      <c r="F702" s="36" t="s">
        <v>1562</v>
      </c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  <c r="AM702" s="25"/>
      <c r="AN702" s="25"/>
      <c r="AO702" s="25"/>
      <c r="AP702" s="25"/>
      <c r="AQ702" s="25"/>
      <c r="AR702" s="25"/>
      <c r="AS702" s="25"/>
      <c r="AT702" s="25"/>
      <c r="AU702" s="25"/>
      <c r="AV702" s="25"/>
      <c r="AW702" s="25"/>
      <c r="AX702" s="25"/>
      <c r="AY702" s="25"/>
      <c r="AZ702" s="25"/>
      <c r="BA702" s="25"/>
      <c r="BB702" s="25"/>
      <c r="BC702" s="25"/>
      <c r="BD702" s="25"/>
      <c r="BE702" s="25"/>
      <c r="BF702" s="25"/>
      <c r="BG702" s="25"/>
      <c r="BH702" s="25"/>
      <c r="BI702" s="25"/>
      <c r="BJ702" s="25"/>
      <c r="BK702" s="25"/>
      <c r="BL702" s="25"/>
      <c r="BM702" s="25"/>
      <c r="BN702" s="25"/>
      <c r="BO702" s="25"/>
      <c r="BP702" s="25"/>
      <c r="BQ702" s="25"/>
      <c r="BR702" s="25"/>
      <c r="BS702" s="25"/>
      <c r="BT702" s="25"/>
      <c r="BU702" s="25"/>
      <c r="BV702" s="25"/>
      <c r="BW702" s="25"/>
      <c r="BX702" s="25"/>
    </row>
    <row r="703" s="22" customFormat="1" ht="27" customHeight="1" spans="1:76">
      <c r="A703" s="34">
        <v>700</v>
      </c>
      <c r="B703" s="35" t="s">
        <v>855</v>
      </c>
      <c r="C703" s="35" t="s">
        <v>1563</v>
      </c>
      <c r="D703" s="36" t="s">
        <v>57</v>
      </c>
      <c r="E703" s="35" t="s">
        <v>168</v>
      </c>
      <c r="F703" s="36" t="s">
        <v>1562</v>
      </c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  <c r="AS703" s="25"/>
      <c r="AT703" s="25"/>
      <c r="AU703" s="25"/>
      <c r="AV703" s="25"/>
      <c r="AW703" s="25"/>
      <c r="AX703" s="25"/>
      <c r="AY703" s="25"/>
      <c r="AZ703" s="25"/>
      <c r="BA703" s="25"/>
      <c r="BB703" s="25"/>
      <c r="BC703" s="25"/>
      <c r="BD703" s="25"/>
      <c r="BE703" s="25"/>
      <c r="BF703" s="25"/>
      <c r="BG703" s="25"/>
      <c r="BH703" s="25"/>
      <c r="BI703" s="25"/>
      <c r="BJ703" s="25"/>
      <c r="BK703" s="25"/>
      <c r="BL703" s="25"/>
      <c r="BM703" s="25"/>
      <c r="BN703" s="25"/>
      <c r="BO703" s="25"/>
      <c r="BP703" s="25"/>
      <c r="BQ703" s="25"/>
      <c r="BR703" s="25"/>
      <c r="BS703" s="25"/>
      <c r="BT703" s="25"/>
      <c r="BU703" s="25"/>
      <c r="BV703" s="25"/>
      <c r="BW703" s="25"/>
      <c r="BX703" s="25"/>
    </row>
    <row r="704" s="22" customFormat="1" ht="27" customHeight="1" spans="1:76">
      <c r="A704" s="34">
        <v>701</v>
      </c>
      <c r="B704" s="35" t="s">
        <v>1564</v>
      </c>
      <c r="C704" s="35" t="s">
        <v>9</v>
      </c>
      <c r="D704" s="36" t="s">
        <v>45</v>
      </c>
      <c r="E704" s="35" t="s">
        <v>761</v>
      </c>
      <c r="F704" s="36" t="s">
        <v>1565</v>
      </c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  <c r="AM704" s="25"/>
      <c r="AN704" s="25"/>
      <c r="AO704" s="25"/>
      <c r="AP704" s="25"/>
      <c r="AQ704" s="25"/>
      <c r="AR704" s="25"/>
      <c r="AS704" s="25"/>
      <c r="AT704" s="25"/>
      <c r="AU704" s="25"/>
      <c r="AV704" s="25"/>
      <c r="AW704" s="25"/>
      <c r="AX704" s="25"/>
      <c r="AY704" s="25"/>
      <c r="AZ704" s="25"/>
      <c r="BA704" s="25"/>
      <c r="BB704" s="25"/>
      <c r="BC704" s="25"/>
      <c r="BD704" s="25"/>
      <c r="BE704" s="25"/>
      <c r="BF704" s="25"/>
      <c r="BG704" s="25"/>
      <c r="BH704" s="25"/>
      <c r="BI704" s="25"/>
      <c r="BJ704" s="25"/>
      <c r="BK704" s="25"/>
      <c r="BL704" s="25"/>
      <c r="BM704" s="25"/>
      <c r="BN704" s="25"/>
      <c r="BO704" s="25"/>
      <c r="BP704" s="25"/>
      <c r="BQ704" s="25"/>
      <c r="BR704" s="25"/>
      <c r="BS704" s="25"/>
      <c r="BT704" s="25"/>
      <c r="BU704" s="25"/>
      <c r="BV704" s="25"/>
      <c r="BW704" s="25"/>
      <c r="BX704" s="25"/>
    </row>
    <row r="705" s="22" customFormat="1" ht="27" customHeight="1" spans="1:76">
      <c r="A705" s="34">
        <v>702</v>
      </c>
      <c r="B705" s="35" t="s">
        <v>1566</v>
      </c>
      <c r="C705" s="35" t="s">
        <v>508</v>
      </c>
      <c r="D705" s="36" t="s">
        <v>57</v>
      </c>
      <c r="E705" s="35" t="s">
        <v>98</v>
      </c>
      <c r="F705" s="36" t="s">
        <v>1567</v>
      </c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  <c r="AM705" s="25"/>
      <c r="AN705" s="25"/>
      <c r="AO705" s="25"/>
      <c r="AP705" s="25"/>
      <c r="AQ705" s="25"/>
      <c r="AR705" s="25"/>
      <c r="AS705" s="25"/>
      <c r="AT705" s="25"/>
      <c r="AU705" s="25"/>
      <c r="AV705" s="25"/>
      <c r="AW705" s="25"/>
      <c r="AX705" s="25"/>
      <c r="AY705" s="25"/>
      <c r="AZ705" s="25"/>
      <c r="BA705" s="25"/>
      <c r="BB705" s="25"/>
      <c r="BC705" s="25"/>
      <c r="BD705" s="25"/>
      <c r="BE705" s="25"/>
      <c r="BF705" s="25"/>
      <c r="BG705" s="25"/>
      <c r="BH705" s="25"/>
      <c r="BI705" s="25"/>
      <c r="BJ705" s="25"/>
      <c r="BK705" s="25"/>
      <c r="BL705" s="25"/>
      <c r="BM705" s="25"/>
      <c r="BN705" s="25"/>
      <c r="BO705" s="25"/>
      <c r="BP705" s="25"/>
      <c r="BQ705" s="25"/>
      <c r="BR705" s="25"/>
      <c r="BS705" s="25"/>
      <c r="BT705" s="25"/>
      <c r="BU705" s="25"/>
      <c r="BV705" s="25"/>
      <c r="BW705" s="25"/>
      <c r="BX705" s="25"/>
    </row>
    <row r="706" s="22" customFormat="1" ht="27" customHeight="1" spans="1:76">
      <c r="A706" s="34">
        <v>703</v>
      </c>
      <c r="B706" s="35" t="s">
        <v>1568</v>
      </c>
      <c r="C706" s="35" t="s">
        <v>35</v>
      </c>
      <c r="D706" s="36" t="s">
        <v>23</v>
      </c>
      <c r="E706" s="35" t="s">
        <v>137</v>
      </c>
      <c r="F706" s="36" t="s">
        <v>1569</v>
      </c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  <c r="AM706" s="25"/>
      <c r="AN706" s="25"/>
      <c r="AO706" s="25"/>
      <c r="AP706" s="25"/>
      <c r="AQ706" s="25"/>
      <c r="AR706" s="25"/>
      <c r="AS706" s="25"/>
      <c r="AT706" s="25"/>
      <c r="AU706" s="25"/>
      <c r="AV706" s="25"/>
      <c r="AW706" s="25"/>
      <c r="AX706" s="25"/>
      <c r="AY706" s="25"/>
      <c r="AZ706" s="25"/>
      <c r="BA706" s="25"/>
      <c r="BB706" s="25"/>
      <c r="BC706" s="25"/>
      <c r="BD706" s="25"/>
      <c r="BE706" s="25"/>
      <c r="BF706" s="25"/>
      <c r="BG706" s="25"/>
      <c r="BH706" s="25"/>
      <c r="BI706" s="25"/>
      <c r="BJ706" s="25"/>
      <c r="BK706" s="25"/>
      <c r="BL706" s="25"/>
      <c r="BM706" s="25"/>
      <c r="BN706" s="25"/>
      <c r="BO706" s="25"/>
      <c r="BP706" s="25"/>
      <c r="BQ706" s="25"/>
      <c r="BR706" s="25"/>
      <c r="BS706" s="25"/>
      <c r="BT706" s="25"/>
      <c r="BU706" s="25"/>
      <c r="BV706" s="25"/>
      <c r="BW706" s="25"/>
      <c r="BX706" s="25"/>
    </row>
    <row r="707" s="22" customFormat="1" ht="27" customHeight="1" spans="1:76">
      <c r="A707" s="34">
        <v>704</v>
      </c>
      <c r="B707" s="35" t="s">
        <v>1570</v>
      </c>
      <c r="C707" s="35" t="s">
        <v>96</v>
      </c>
      <c r="D707" s="36" t="s">
        <v>369</v>
      </c>
      <c r="E707" s="35" t="s">
        <v>129</v>
      </c>
      <c r="F707" s="36" t="s">
        <v>1571</v>
      </c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  <c r="AM707" s="25"/>
      <c r="AN707" s="25"/>
      <c r="AO707" s="25"/>
      <c r="AP707" s="25"/>
      <c r="AQ707" s="25"/>
      <c r="AR707" s="25"/>
      <c r="AS707" s="25"/>
      <c r="AT707" s="25"/>
      <c r="AU707" s="25"/>
      <c r="AV707" s="25"/>
      <c r="AW707" s="25"/>
      <c r="AX707" s="25"/>
      <c r="AY707" s="25"/>
      <c r="AZ707" s="25"/>
      <c r="BA707" s="25"/>
      <c r="BB707" s="25"/>
      <c r="BC707" s="25"/>
      <c r="BD707" s="25"/>
      <c r="BE707" s="25"/>
      <c r="BF707" s="25"/>
      <c r="BG707" s="25"/>
      <c r="BH707" s="25"/>
      <c r="BI707" s="25"/>
      <c r="BJ707" s="25"/>
      <c r="BK707" s="25"/>
      <c r="BL707" s="25"/>
      <c r="BM707" s="25"/>
      <c r="BN707" s="25"/>
      <c r="BO707" s="25"/>
      <c r="BP707" s="25"/>
      <c r="BQ707" s="25"/>
      <c r="BR707" s="25"/>
      <c r="BS707" s="25"/>
      <c r="BT707" s="25"/>
      <c r="BU707" s="25"/>
      <c r="BV707" s="25"/>
      <c r="BW707" s="25"/>
      <c r="BX707" s="25"/>
    </row>
    <row r="708" s="22" customFormat="1" ht="27" customHeight="1" spans="1:76">
      <c r="A708" s="34">
        <v>705</v>
      </c>
      <c r="B708" s="35" t="s">
        <v>1572</v>
      </c>
      <c r="C708" s="35" t="s">
        <v>1573</v>
      </c>
      <c r="D708" s="36" t="s">
        <v>92</v>
      </c>
      <c r="E708" s="35" t="s">
        <v>28</v>
      </c>
      <c r="F708" s="36" t="s">
        <v>1574</v>
      </c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  <c r="AM708" s="25"/>
      <c r="AN708" s="25"/>
      <c r="AO708" s="25"/>
      <c r="AP708" s="25"/>
      <c r="AQ708" s="25"/>
      <c r="AR708" s="25"/>
      <c r="AS708" s="25"/>
      <c r="AT708" s="25"/>
      <c r="AU708" s="25"/>
      <c r="AV708" s="25"/>
      <c r="AW708" s="25"/>
      <c r="AX708" s="25"/>
      <c r="AY708" s="25"/>
      <c r="AZ708" s="25"/>
      <c r="BA708" s="25"/>
      <c r="BB708" s="25"/>
      <c r="BC708" s="25"/>
      <c r="BD708" s="25"/>
      <c r="BE708" s="25"/>
      <c r="BF708" s="25"/>
      <c r="BG708" s="25"/>
      <c r="BH708" s="25"/>
      <c r="BI708" s="25"/>
      <c r="BJ708" s="25"/>
      <c r="BK708" s="25"/>
      <c r="BL708" s="25"/>
      <c r="BM708" s="25"/>
      <c r="BN708" s="25"/>
      <c r="BO708" s="25"/>
      <c r="BP708" s="25"/>
      <c r="BQ708" s="25"/>
      <c r="BR708" s="25"/>
      <c r="BS708" s="25"/>
      <c r="BT708" s="25"/>
      <c r="BU708" s="25"/>
      <c r="BV708" s="25"/>
      <c r="BW708" s="25"/>
      <c r="BX708" s="25"/>
    </row>
    <row r="709" s="22" customFormat="1" ht="27" customHeight="1" spans="1:76">
      <c r="A709" s="34">
        <v>706</v>
      </c>
      <c r="B709" s="35" t="s">
        <v>1575</v>
      </c>
      <c r="C709" s="35" t="s">
        <v>386</v>
      </c>
      <c r="D709" s="36" t="s">
        <v>23</v>
      </c>
      <c r="E709" s="35" t="s">
        <v>881</v>
      </c>
      <c r="F709" s="36" t="s">
        <v>1576</v>
      </c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  <c r="AM709" s="25"/>
      <c r="AN709" s="25"/>
      <c r="AO709" s="25"/>
      <c r="AP709" s="25"/>
      <c r="AQ709" s="25"/>
      <c r="AR709" s="25"/>
      <c r="AS709" s="25"/>
      <c r="AT709" s="25"/>
      <c r="AU709" s="25"/>
      <c r="AV709" s="25"/>
      <c r="AW709" s="25"/>
      <c r="AX709" s="25"/>
      <c r="AY709" s="25"/>
      <c r="AZ709" s="25"/>
      <c r="BA709" s="25"/>
      <c r="BB709" s="25"/>
      <c r="BC709" s="25"/>
      <c r="BD709" s="25"/>
      <c r="BE709" s="25"/>
      <c r="BF709" s="25"/>
      <c r="BG709" s="25"/>
      <c r="BH709" s="25"/>
      <c r="BI709" s="25"/>
      <c r="BJ709" s="25"/>
      <c r="BK709" s="25"/>
      <c r="BL709" s="25"/>
      <c r="BM709" s="25"/>
      <c r="BN709" s="25"/>
      <c r="BO709" s="25"/>
      <c r="BP709" s="25"/>
      <c r="BQ709" s="25"/>
      <c r="BR709" s="25"/>
      <c r="BS709" s="25"/>
      <c r="BT709" s="25"/>
      <c r="BU709" s="25"/>
      <c r="BV709" s="25"/>
      <c r="BW709" s="25"/>
      <c r="BX709" s="25"/>
    </row>
    <row r="710" s="22" customFormat="1" ht="27" customHeight="1" spans="1:76">
      <c r="A710" s="34">
        <v>707</v>
      </c>
      <c r="B710" s="35" t="s">
        <v>1577</v>
      </c>
      <c r="C710" s="35" t="s">
        <v>1578</v>
      </c>
      <c r="D710" s="36" t="s">
        <v>36</v>
      </c>
      <c r="E710" s="35" t="s">
        <v>627</v>
      </c>
      <c r="F710" s="36" t="s">
        <v>1576</v>
      </c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  <c r="AS710" s="25"/>
      <c r="AT710" s="25"/>
      <c r="AU710" s="25"/>
      <c r="AV710" s="25"/>
      <c r="AW710" s="25"/>
      <c r="AX710" s="25"/>
      <c r="AY710" s="25"/>
      <c r="AZ710" s="25"/>
      <c r="BA710" s="25"/>
      <c r="BB710" s="25"/>
      <c r="BC710" s="25"/>
      <c r="BD710" s="25"/>
      <c r="BE710" s="25"/>
      <c r="BF710" s="25"/>
      <c r="BG710" s="25"/>
      <c r="BH710" s="25"/>
      <c r="BI710" s="25"/>
      <c r="BJ710" s="25"/>
      <c r="BK710" s="25"/>
      <c r="BL710" s="25"/>
      <c r="BM710" s="25"/>
      <c r="BN710" s="25"/>
      <c r="BO710" s="25"/>
      <c r="BP710" s="25"/>
      <c r="BQ710" s="25"/>
      <c r="BR710" s="25"/>
      <c r="BS710" s="25"/>
      <c r="BT710" s="25"/>
      <c r="BU710" s="25"/>
      <c r="BV710" s="25"/>
      <c r="BW710" s="25"/>
      <c r="BX710" s="25"/>
    </row>
    <row r="711" s="22" customFormat="1" ht="27" customHeight="1" spans="1:76">
      <c r="A711" s="34">
        <v>708</v>
      </c>
      <c r="B711" s="35" t="s">
        <v>961</v>
      </c>
      <c r="C711" s="35" t="s">
        <v>127</v>
      </c>
      <c r="D711" s="36" t="s">
        <v>45</v>
      </c>
      <c r="E711" s="35" t="s">
        <v>627</v>
      </c>
      <c r="F711" s="36" t="s">
        <v>1576</v>
      </c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  <c r="AL711" s="25"/>
      <c r="AM711" s="25"/>
      <c r="AN711" s="25"/>
      <c r="AO711" s="25"/>
      <c r="AP711" s="25"/>
      <c r="AQ711" s="25"/>
      <c r="AR711" s="25"/>
      <c r="AS711" s="25"/>
      <c r="AT711" s="25"/>
      <c r="AU711" s="25"/>
      <c r="AV711" s="25"/>
      <c r="AW711" s="25"/>
      <c r="AX711" s="25"/>
      <c r="AY711" s="25"/>
      <c r="AZ711" s="25"/>
      <c r="BA711" s="25"/>
      <c r="BB711" s="25"/>
      <c r="BC711" s="25"/>
      <c r="BD711" s="25"/>
      <c r="BE711" s="25"/>
      <c r="BF711" s="25"/>
      <c r="BG711" s="25"/>
      <c r="BH711" s="25"/>
      <c r="BI711" s="25"/>
      <c r="BJ711" s="25"/>
      <c r="BK711" s="25"/>
      <c r="BL711" s="25"/>
      <c r="BM711" s="25"/>
      <c r="BN711" s="25"/>
      <c r="BO711" s="25"/>
      <c r="BP711" s="25"/>
      <c r="BQ711" s="25"/>
      <c r="BR711" s="25"/>
      <c r="BS711" s="25"/>
      <c r="BT711" s="25"/>
      <c r="BU711" s="25"/>
      <c r="BV711" s="25"/>
      <c r="BW711" s="25"/>
      <c r="BX711" s="25"/>
    </row>
    <row r="712" s="22" customFormat="1" ht="27" customHeight="1" spans="1:76">
      <c r="A712" s="34">
        <v>709</v>
      </c>
      <c r="B712" s="35" t="s">
        <v>1197</v>
      </c>
      <c r="C712" s="35" t="s">
        <v>798</v>
      </c>
      <c r="D712" s="36" t="s">
        <v>419</v>
      </c>
      <c r="E712" s="35" t="s">
        <v>536</v>
      </c>
      <c r="F712" s="36" t="s">
        <v>1579</v>
      </c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  <c r="AL712" s="25"/>
      <c r="AM712" s="25"/>
      <c r="AN712" s="25"/>
      <c r="AO712" s="25"/>
      <c r="AP712" s="25"/>
      <c r="AQ712" s="25"/>
      <c r="AR712" s="25"/>
      <c r="AS712" s="25"/>
      <c r="AT712" s="25"/>
      <c r="AU712" s="25"/>
      <c r="AV712" s="25"/>
      <c r="AW712" s="25"/>
      <c r="AX712" s="25"/>
      <c r="AY712" s="25"/>
      <c r="AZ712" s="25"/>
      <c r="BA712" s="25"/>
      <c r="BB712" s="25"/>
      <c r="BC712" s="25"/>
      <c r="BD712" s="25"/>
      <c r="BE712" s="25"/>
      <c r="BF712" s="25"/>
      <c r="BG712" s="25"/>
      <c r="BH712" s="25"/>
      <c r="BI712" s="25"/>
      <c r="BJ712" s="25"/>
      <c r="BK712" s="25"/>
      <c r="BL712" s="25"/>
      <c r="BM712" s="25"/>
      <c r="BN712" s="25"/>
      <c r="BO712" s="25"/>
      <c r="BP712" s="25"/>
      <c r="BQ712" s="25"/>
      <c r="BR712" s="25"/>
      <c r="BS712" s="25"/>
      <c r="BT712" s="25"/>
      <c r="BU712" s="25"/>
      <c r="BV712" s="25"/>
      <c r="BW712" s="25"/>
      <c r="BX712" s="25"/>
    </row>
    <row r="713" s="22" customFormat="1" ht="27" customHeight="1" spans="1:76">
      <c r="A713" s="34">
        <v>710</v>
      </c>
      <c r="B713" s="35" t="s">
        <v>1580</v>
      </c>
      <c r="C713" s="35" t="s">
        <v>127</v>
      </c>
      <c r="D713" s="36" t="s">
        <v>196</v>
      </c>
      <c r="E713" s="35" t="s">
        <v>306</v>
      </c>
      <c r="F713" s="36" t="s">
        <v>1579</v>
      </c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  <c r="AM713" s="25"/>
      <c r="AN713" s="25"/>
      <c r="AO713" s="25"/>
      <c r="AP713" s="25"/>
      <c r="AQ713" s="25"/>
      <c r="AR713" s="25"/>
      <c r="AS713" s="25"/>
      <c r="AT713" s="25"/>
      <c r="AU713" s="25"/>
      <c r="AV713" s="25"/>
      <c r="AW713" s="25"/>
      <c r="AX713" s="25"/>
      <c r="AY713" s="25"/>
      <c r="AZ713" s="25"/>
      <c r="BA713" s="25"/>
      <c r="BB713" s="25"/>
      <c r="BC713" s="25"/>
      <c r="BD713" s="25"/>
      <c r="BE713" s="25"/>
      <c r="BF713" s="25"/>
      <c r="BG713" s="25"/>
      <c r="BH713" s="25"/>
      <c r="BI713" s="25"/>
      <c r="BJ713" s="25"/>
      <c r="BK713" s="25"/>
      <c r="BL713" s="25"/>
      <c r="BM713" s="25"/>
      <c r="BN713" s="25"/>
      <c r="BO713" s="25"/>
      <c r="BP713" s="25"/>
      <c r="BQ713" s="25"/>
      <c r="BR713" s="25"/>
      <c r="BS713" s="25"/>
      <c r="BT713" s="25"/>
      <c r="BU713" s="25"/>
      <c r="BV713" s="25"/>
      <c r="BW713" s="25"/>
      <c r="BX713" s="25"/>
    </row>
    <row r="714" s="22" customFormat="1" ht="27" customHeight="1" spans="1:76">
      <c r="A714" s="34">
        <v>711</v>
      </c>
      <c r="B714" s="35" t="s">
        <v>1581</v>
      </c>
      <c r="C714" s="35" t="s">
        <v>1582</v>
      </c>
      <c r="D714" s="36" t="s">
        <v>196</v>
      </c>
      <c r="E714" s="35" t="s">
        <v>761</v>
      </c>
      <c r="F714" s="36" t="s">
        <v>1583</v>
      </c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  <c r="AM714" s="25"/>
      <c r="AN714" s="25"/>
      <c r="AO714" s="25"/>
      <c r="AP714" s="25"/>
      <c r="AQ714" s="25"/>
      <c r="AR714" s="25"/>
      <c r="AS714" s="25"/>
      <c r="AT714" s="25"/>
      <c r="AU714" s="25"/>
      <c r="AV714" s="25"/>
      <c r="AW714" s="25"/>
      <c r="AX714" s="25"/>
      <c r="AY714" s="25"/>
      <c r="AZ714" s="25"/>
      <c r="BA714" s="25"/>
      <c r="BB714" s="25"/>
      <c r="BC714" s="25"/>
      <c r="BD714" s="25"/>
      <c r="BE714" s="25"/>
      <c r="BF714" s="25"/>
      <c r="BG714" s="25"/>
      <c r="BH714" s="25"/>
      <c r="BI714" s="25"/>
      <c r="BJ714" s="25"/>
      <c r="BK714" s="25"/>
      <c r="BL714" s="25"/>
      <c r="BM714" s="25"/>
      <c r="BN714" s="25"/>
      <c r="BO714" s="25"/>
      <c r="BP714" s="25"/>
      <c r="BQ714" s="25"/>
      <c r="BR714" s="25"/>
      <c r="BS714" s="25"/>
      <c r="BT714" s="25"/>
      <c r="BU714" s="25"/>
      <c r="BV714" s="25"/>
      <c r="BW714" s="25"/>
      <c r="BX714" s="25"/>
    </row>
    <row r="715" s="22" customFormat="1" ht="27" customHeight="1" spans="1:76">
      <c r="A715" s="34">
        <v>712</v>
      </c>
      <c r="B715" s="35" t="s">
        <v>583</v>
      </c>
      <c r="C715" s="35" t="s">
        <v>91</v>
      </c>
      <c r="D715" s="36" t="s">
        <v>419</v>
      </c>
      <c r="E715" s="35" t="s">
        <v>15</v>
      </c>
      <c r="F715" s="36" t="s">
        <v>1584</v>
      </c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  <c r="AM715" s="25"/>
      <c r="AN715" s="25"/>
      <c r="AO715" s="25"/>
      <c r="AP715" s="25"/>
      <c r="AQ715" s="25"/>
      <c r="AR715" s="25"/>
      <c r="AS715" s="25"/>
      <c r="AT715" s="25"/>
      <c r="AU715" s="25"/>
      <c r="AV715" s="25"/>
      <c r="AW715" s="25"/>
      <c r="AX715" s="25"/>
      <c r="AY715" s="25"/>
      <c r="AZ715" s="25"/>
      <c r="BA715" s="25"/>
      <c r="BB715" s="25"/>
      <c r="BC715" s="25"/>
      <c r="BD715" s="25"/>
      <c r="BE715" s="25"/>
      <c r="BF715" s="25"/>
      <c r="BG715" s="25"/>
      <c r="BH715" s="25"/>
      <c r="BI715" s="25"/>
      <c r="BJ715" s="25"/>
      <c r="BK715" s="25"/>
      <c r="BL715" s="25"/>
      <c r="BM715" s="25"/>
      <c r="BN715" s="25"/>
      <c r="BO715" s="25"/>
      <c r="BP715" s="25"/>
      <c r="BQ715" s="25"/>
      <c r="BR715" s="25"/>
      <c r="BS715" s="25"/>
      <c r="BT715" s="25"/>
      <c r="BU715" s="25"/>
      <c r="BV715" s="25"/>
      <c r="BW715" s="25"/>
      <c r="BX715" s="25"/>
    </row>
    <row r="716" s="22" customFormat="1" ht="27" customHeight="1" spans="1:76">
      <c r="A716" s="34">
        <v>713</v>
      </c>
      <c r="B716" s="35" t="s">
        <v>1585</v>
      </c>
      <c r="C716" s="35" t="s">
        <v>1032</v>
      </c>
      <c r="D716" s="36" t="s">
        <v>196</v>
      </c>
      <c r="E716" s="35" t="s">
        <v>1586</v>
      </c>
      <c r="F716" s="36" t="s">
        <v>1584</v>
      </c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/>
      <c r="AM716" s="25"/>
      <c r="AN716" s="25"/>
      <c r="AO716" s="25"/>
      <c r="AP716" s="25"/>
      <c r="AQ716" s="25"/>
      <c r="AR716" s="25"/>
      <c r="AS716" s="25"/>
      <c r="AT716" s="25"/>
      <c r="AU716" s="25"/>
      <c r="AV716" s="25"/>
      <c r="AW716" s="25"/>
      <c r="AX716" s="25"/>
      <c r="AY716" s="25"/>
      <c r="AZ716" s="25"/>
      <c r="BA716" s="25"/>
      <c r="BB716" s="25"/>
      <c r="BC716" s="25"/>
      <c r="BD716" s="25"/>
      <c r="BE716" s="25"/>
      <c r="BF716" s="25"/>
      <c r="BG716" s="25"/>
      <c r="BH716" s="25"/>
      <c r="BI716" s="25"/>
      <c r="BJ716" s="25"/>
      <c r="BK716" s="25"/>
      <c r="BL716" s="25"/>
      <c r="BM716" s="25"/>
      <c r="BN716" s="25"/>
      <c r="BO716" s="25"/>
      <c r="BP716" s="25"/>
      <c r="BQ716" s="25"/>
      <c r="BR716" s="25"/>
      <c r="BS716" s="25"/>
      <c r="BT716" s="25"/>
      <c r="BU716" s="25"/>
      <c r="BV716" s="25"/>
      <c r="BW716" s="25"/>
      <c r="BX716" s="25"/>
    </row>
    <row r="717" s="22" customFormat="1" ht="27" customHeight="1" spans="1:76">
      <c r="A717" s="34">
        <v>714</v>
      </c>
      <c r="B717" s="35" t="s">
        <v>248</v>
      </c>
      <c r="C717" s="35" t="s">
        <v>450</v>
      </c>
      <c r="D717" s="36" t="s">
        <v>369</v>
      </c>
      <c r="E717" s="35" t="s">
        <v>46</v>
      </c>
      <c r="F717" s="36" t="s">
        <v>1587</v>
      </c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  <c r="AL717" s="25"/>
      <c r="AM717" s="25"/>
      <c r="AN717" s="25"/>
      <c r="AO717" s="25"/>
      <c r="AP717" s="25"/>
      <c r="AQ717" s="25"/>
      <c r="AR717" s="25"/>
      <c r="AS717" s="25"/>
      <c r="AT717" s="25"/>
      <c r="AU717" s="25"/>
      <c r="AV717" s="25"/>
      <c r="AW717" s="25"/>
      <c r="AX717" s="25"/>
      <c r="AY717" s="25"/>
      <c r="AZ717" s="25"/>
      <c r="BA717" s="25"/>
      <c r="BB717" s="25"/>
      <c r="BC717" s="25"/>
      <c r="BD717" s="25"/>
      <c r="BE717" s="25"/>
      <c r="BF717" s="25"/>
      <c r="BG717" s="25"/>
      <c r="BH717" s="25"/>
      <c r="BI717" s="25"/>
      <c r="BJ717" s="25"/>
      <c r="BK717" s="25"/>
      <c r="BL717" s="25"/>
      <c r="BM717" s="25"/>
      <c r="BN717" s="25"/>
      <c r="BO717" s="25"/>
      <c r="BP717" s="25"/>
      <c r="BQ717" s="25"/>
      <c r="BR717" s="25"/>
      <c r="BS717" s="25"/>
      <c r="BT717" s="25"/>
      <c r="BU717" s="25"/>
      <c r="BV717" s="25"/>
      <c r="BW717" s="25"/>
      <c r="BX717" s="25"/>
    </row>
    <row r="718" s="22" customFormat="1" ht="27" customHeight="1" spans="1:76">
      <c r="A718" s="34">
        <v>715</v>
      </c>
      <c r="B718" s="35" t="s">
        <v>1588</v>
      </c>
      <c r="C718" s="35" t="s">
        <v>226</v>
      </c>
      <c r="D718" s="36" t="s">
        <v>23</v>
      </c>
      <c r="E718" s="35" t="s">
        <v>46</v>
      </c>
      <c r="F718" s="36" t="s">
        <v>1589</v>
      </c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  <c r="AL718" s="25"/>
      <c r="AM718" s="25"/>
      <c r="AN718" s="25"/>
      <c r="AO718" s="25"/>
      <c r="AP718" s="25"/>
      <c r="AQ718" s="25"/>
      <c r="AR718" s="25"/>
      <c r="AS718" s="25"/>
      <c r="AT718" s="25"/>
      <c r="AU718" s="25"/>
      <c r="AV718" s="25"/>
      <c r="AW718" s="25"/>
      <c r="AX718" s="25"/>
      <c r="AY718" s="25"/>
      <c r="AZ718" s="25"/>
      <c r="BA718" s="25"/>
      <c r="BB718" s="25"/>
      <c r="BC718" s="25"/>
      <c r="BD718" s="25"/>
      <c r="BE718" s="25"/>
      <c r="BF718" s="25"/>
      <c r="BG718" s="25"/>
      <c r="BH718" s="25"/>
      <c r="BI718" s="25"/>
      <c r="BJ718" s="25"/>
      <c r="BK718" s="25"/>
      <c r="BL718" s="25"/>
      <c r="BM718" s="25"/>
      <c r="BN718" s="25"/>
      <c r="BO718" s="25"/>
      <c r="BP718" s="25"/>
      <c r="BQ718" s="25"/>
      <c r="BR718" s="25"/>
      <c r="BS718" s="25"/>
      <c r="BT718" s="25"/>
      <c r="BU718" s="25"/>
      <c r="BV718" s="25"/>
      <c r="BW718" s="25"/>
      <c r="BX718" s="25"/>
    </row>
    <row r="719" s="22" customFormat="1" ht="27" customHeight="1" spans="1:76">
      <c r="A719" s="34">
        <v>716</v>
      </c>
      <c r="B719" s="35" t="s">
        <v>1590</v>
      </c>
      <c r="C719" s="35" t="s">
        <v>519</v>
      </c>
      <c r="D719" s="36" t="s">
        <v>196</v>
      </c>
      <c r="E719" s="35" t="s">
        <v>72</v>
      </c>
      <c r="F719" s="36" t="s">
        <v>1591</v>
      </c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  <c r="AM719" s="25"/>
      <c r="AN719" s="25"/>
      <c r="AO719" s="25"/>
      <c r="AP719" s="25"/>
      <c r="AQ719" s="25"/>
      <c r="AR719" s="25"/>
      <c r="AS719" s="25"/>
      <c r="AT719" s="25"/>
      <c r="AU719" s="25"/>
      <c r="AV719" s="25"/>
      <c r="AW719" s="25"/>
      <c r="AX719" s="25"/>
      <c r="AY719" s="25"/>
      <c r="AZ719" s="25"/>
      <c r="BA719" s="25"/>
      <c r="BB719" s="25"/>
      <c r="BC719" s="25"/>
      <c r="BD719" s="25"/>
      <c r="BE719" s="25"/>
      <c r="BF719" s="25"/>
      <c r="BG719" s="25"/>
      <c r="BH719" s="25"/>
      <c r="BI719" s="25"/>
      <c r="BJ719" s="25"/>
      <c r="BK719" s="25"/>
      <c r="BL719" s="25"/>
      <c r="BM719" s="25"/>
      <c r="BN719" s="25"/>
      <c r="BO719" s="25"/>
      <c r="BP719" s="25"/>
      <c r="BQ719" s="25"/>
      <c r="BR719" s="25"/>
      <c r="BS719" s="25"/>
      <c r="BT719" s="25"/>
      <c r="BU719" s="25"/>
      <c r="BV719" s="25"/>
      <c r="BW719" s="25"/>
      <c r="BX719" s="25"/>
    </row>
    <row r="720" s="22" customFormat="1" ht="27" customHeight="1" spans="1:76">
      <c r="A720" s="34">
        <v>717</v>
      </c>
      <c r="B720" s="35" t="s">
        <v>1592</v>
      </c>
      <c r="C720" s="35" t="s">
        <v>111</v>
      </c>
      <c r="D720" s="36" t="s">
        <v>196</v>
      </c>
      <c r="E720" s="35" t="s">
        <v>133</v>
      </c>
      <c r="F720" s="36" t="s">
        <v>1593</v>
      </c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  <c r="AM720" s="25"/>
      <c r="AN720" s="25"/>
      <c r="AO720" s="25"/>
      <c r="AP720" s="25"/>
      <c r="AQ720" s="25"/>
      <c r="AR720" s="25"/>
      <c r="AS720" s="25"/>
      <c r="AT720" s="25"/>
      <c r="AU720" s="25"/>
      <c r="AV720" s="25"/>
      <c r="AW720" s="25"/>
      <c r="AX720" s="25"/>
      <c r="AY720" s="25"/>
      <c r="AZ720" s="25"/>
      <c r="BA720" s="25"/>
      <c r="BB720" s="25"/>
      <c r="BC720" s="25"/>
      <c r="BD720" s="25"/>
      <c r="BE720" s="25"/>
      <c r="BF720" s="25"/>
      <c r="BG720" s="25"/>
      <c r="BH720" s="25"/>
      <c r="BI720" s="25"/>
      <c r="BJ720" s="25"/>
      <c r="BK720" s="25"/>
      <c r="BL720" s="25"/>
      <c r="BM720" s="25"/>
      <c r="BN720" s="25"/>
      <c r="BO720" s="25"/>
      <c r="BP720" s="25"/>
      <c r="BQ720" s="25"/>
      <c r="BR720" s="25"/>
      <c r="BS720" s="25"/>
      <c r="BT720" s="25"/>
      <c r="BU720" s="25"/>
      <c r="BV720" s="25"/>
      <c r="BW720" s="25"/>
      <c r="BX720" s="25"/>
    </row>
    <row r="721" s="22" customFormat="1" ht="27" customHeight="1" spans="1:76">
      <c r="A721" s="34">
        <v>718</v>
      </c>
      <c r="B721" s="35" t="s">
        <v>887</v>
      </c>
      <c r="C721" s="35" t="s">
        <v>1440</v>
      </c>
      <c r="D721" s="36" t="s">
        <v>419</v>
      </c>
      <c r="E721" s="35" t="s">
        <v>102</v>
      </c>
      <c r="F721" s="36" t="s">
        <v>1594</v>
      </c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  <c r="AM721" s="25"/>
      <c r="AN721" s="25"/>
      <c r="AO721" s="25"/>
      <c r="AP721" s="25"/>
      <c r="AQ721" s="25"/>
      <c r="AR721" s="25"/>
      <c r="AS721" s="25"/>
      <c r="AT721" s="25"/>
      <c r="AU721" s="25"/>
      <c r="AV721" s="25"/>
      <c r="AW721" s="25"/>
      <c r="AX721" s="25"/>
      <c r="AY721" s="25"/>
      <c r="AZ721" s="25"/>
      <c r="BA721" s="25"/>
      <c r="BB721" s="25"/>
      <c r="BC721" s="25"/>
      <c r="BD721" s="25"/>
      <c r="BE721" s="25"/>
      <c r="BF721" s="25"/>
      <c r="BG721" s="25"/>
      <c r="BH721" s="25"/>
      <c r="BI721" s="25"/>
      <c r="BJ721" s="25"/>
      <c r="BK721" s="25"/>
      <c r="BL721" s="25"/>
      <c r="BM721" s="25"/>
      <c r="BN721" s="25"/>
      <c r="BO721" s="25"/>
      <c r="BP721" s="25"/>
      <c r="BQ721" s="25"/>
      <c r="BR721" s="25"/>
      <c r="BS721" s="25"/>
      <c r="BT721" s="25"/>
      <c r="BU721" s="25"/>
      <c r="BV721" s="25"/>
      <c r="BW721" s="25"/>
      <c r="BX721" s="25"/>
    </row>
    <row r="722" s="22" customFormat="1" ht="27" customHeight="1" spans="1:76">
      <c r="A722" s="34">
        <v>719</v>
      </c>
      <c r="B722" s="35" t="s">
        <v>1595</v>
      </c>
      <c r="C722" s="35" t="s">
        <v>871</v>
      </c>
      <c r="D722" s="36" t="s">
        <v>419</v>
      </c>
      <c r="E722" s="35" t="s">
        <v>28</v>
      </c>
      <c r="F722" s="36" t="s">
        <v>1596</v>
      </c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  <c r="AM722" s="25"/>
      <c r="AN722" s="25"/>
      <c r="AO722" s="25"/>
      <c r="AP722" s="25"/>
      <c r="AQ722" s="25"/>
      <c r="AR722" s="25"/>
      <c r="AS722" s="25"/>
      <c r="AT722" s="25"/>
      <c r="AU722" s="25"/>
      <c r="AV722" s="25"/>
      <c r="AW722" s="25"/>
      <c r="AX722" s="25"/>
      <c r="AY722" s="25"/>
      <c r="AZ722" s="25"/>
      <c r="BA722" s="25"/>
      <c r="BB722" s="25"/>
      <c r="BC722" s="25"/>
      <c r="BD722" s="25"/>
      <c r="BE722" s="25"/>
      <c r="BF722" s="25"/>
      <c r="BG722" s="25"/>
      <c r="BH722" s="25"/>
      <c r="BI722" s="25"/>
      <c r="BJ722" s="25"/>
      <c r="BK722" s="25"/>
      <c r="BL722" s="25"/>
      <c r="BM722" s="25"/>
      <c r="BN722" s="25"/>
      <c r="BO722" s="25"/>
      <c r="BP722" s="25"/>
      <c r="BQ722" s="25"/>
      <c r="BR722" s="25"/>
      <c r="BS722" s="25"/>
      <c r="BT722" s="25"/>
      <c r="BU722" s="25"/>
      <c r="BV722" s="25"/>
      <c r="BW722" s="25"/>
      <c r="BX722" s="25"/>
    </row>
    <row r="723" s="22" customFormat="1" ht="27" customHeight="1" spans="1:76">
      <c r="A723" s="34">
        <v>720</v>
      </c>
      <c r="B723" s="35" t="s">
        <v>1597</v>
      </c>
      <c r="C723" s="35" t="s">
        <v>1557</v>
      </c>
      <c r="D723" s="36" t="s">
        <v>317</v>
      </c>
      <c r="E723" s="35" t="s">
        <v>524</v>
      </c>
      <c r="F723" s="36" t="s">
        <v>1598</v>
      </c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  <c r="AM723" s="25"/>
      <c r="AN723" s="25"/>
      <c r="AO723" s="25"/>
      <c r="AP723" s="25"/>
      <c r="AQ723" s="25"/>
      <c r="AR723" s="25"/>
      <c r="AS723" s="25"/>
      <c r="AT723" s="25"/>
      <c r="AU723" s="25"/>
      <c r="AV723" s="25"/>
      <c r="AW723" s="25"/>
      <c r="AX723" s="25"/>
      <c r="AY723" s="25"/>
      <c r="AZ723" s="25"/>
      <c r="BA723" s="25"/>
      <c r="BB723" s="25"/>
      <c r="BC723" s="25"/>
      <c r="BD723" s="25"/>
      <c r="BE723" s="25"/>
      <c r="BF723" s="25"/>
      <c r="BG723" s="25"/>
      <c r="BH723" s="25"/>
      <c r="BI723" s="25"/>
      <c r="BJ723" s="25"/>
      <c r="BK723" s="25"/>
      <c r="BL723" s="25"/>
      <c r="BM723" s="25"/>
      <c r="BN723" s="25"/>
      <c r="BO723" s="25"/>
      <c r="BP723" s="25"/>
      <c r="BQ723" s="25"/>
      <c r="BR723" s="25"/>
      <c r="BS723" s="25"/>
      <c r="BT723" s="25"/>
      <c r="BU723" s="25"/>
      <c r="BV723" s="25"/>
      <c r="BW723" s="25"/>
      <c r="BX723" s="25"/>
    </row>
    <row r="724" s="22" customFormat="1" ht="27" customHeight="1" spans="1:76">
      <c r="A724" s="34">
        <v>721</v>
      </c>
      <c r="B724" s="35" t="s">
        <v>1599</v>
      </c>
      <c r="C724" s="35" t="s">
        <v>552</v>
      </c>
      <c r="D724" s="36" t="s">
        <v>430</v>
      </c>
      <c r="E724" s="35" t="s">
        <v>168</v>
      </c>
      <c r="F724" s="36" t="s">
        <v>1598</v>
      </c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  <c r="AM724" s="25"/>
      <c r="AN724" s="25"/>
      <c r="AO724" s="25"/>
      <c r="AP724" s="25"/>
      <c r="AQ724" s="25"/>
      <c r="AR724" s="25"/>
      <c r="AS724" s="25"/>
      <c r="AT724" s="25"/>
      <c r="AU724" s="25"/>
      <c r="AV724" s="25"/>
      <c r="AW724" s="25"/>
      <c r="AX724" s="25"/>
      <c r="AY724" s="25"/>
      <c r="AZ724" s="25"/>
      <c r="BA724" s="25"/>
      <c r="BB724" s="25"/>
      <c r="BC724" s="25"/>
      <c r="BD724" s="25"/>
      <c r="BE724" s="25"/>
      <c r="BF724" s="25"/>
      <c r="BG724" s="25"/>
      <c r="BH724" s="25"/>
      <c r="BI724" s="25"/>
      <c r="BJ724" s="25"/>
      <c r="BK724" s="25"/>
      <c r="BL724" s="25"/>
      <c r="BM724" s="25"/>
      <c r="BN724" s="25"/>
      <c r="BO724" s="25"/>
      <c r="BP724" s="25"/>
      <c r="BQ724" s="25"/>
      <c r="BR724" s="25"/>
      <c r="BS724" s="25"/>
      <c r="BT724" s="25"/>
      <c r="BU724" s="25"/>
      <c r="BV724" s="25"/>
      <c r="BW724" s="25"/>
      <c r="BX724" s="25"/>
    </row>
    <row r="725" s="22" customFormat="1" ht="27" customHeight="1" spans="1:76">
      <c r="A725" s="34">
        <v>722</v>
      </c>
      <c r="B725" s="35" t="s">
        <v>1600</v>
      </c>
      <c r="C725" s="35" t="s">
        <v>56</v>
      </c>
      <c r="D725" s="36" t="s">
        <v>196</v>
      </c>
      <c r="E725" s="35" t="s">
        <v>133</v>
      </c>
      <c r="F725" s="36" t="s">
        <v>1601</v>
      </c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  <c r="AS725" s="25"/>
      <c r="AT725" s="25"/>
      <c r="AU725" s="25"/>
      <c r="AV725" s="25"/>
      <c r="AW725" s="25"/>
      <c r="AX725" s="25"/>
      <c r="AY725" s="25"/>
      <c r="AZ725" s="25"/>
      <c r="BA725" s="25"/>
      <c r="BB725" s="25"/>
      <c r="BC725" s="25"/>
      <c r="BD725" s="25"/>
      <c r="BE725" s="25"/>
      <c r="BF725" s="25"/>
      <c r="BG725" s="25"/>
      <c r="BH725" s="25"/>
      <c r="BI725" s="25"/>
      <c r="BJ725" s="25"/>
      <c r="BK725" s="25"/>
      <c r="BL725" s="25"/>
      <c r="BM725" s="25"/>
      <c r="BN725" s="25"/>
      <c r="BO725" s="25"/>
      <c r="BP725" s="25"/>
      <c r="BQ725" s="25"/>
      <c r="BR725" s="25"/>
      <c r="BS725" s="25"/>
      <c r="BT725" s="25"/>
      <c r="BU725" s="25"/>
      <c r="BV725" s="25"/>
      <c r="BW725" s="25"/>
      <c r="BX725" s="25"/>
    </row>
    <row r="726" s="22" customFormat="1" ht="27" customHeight="1" spans="1:76">
      <c r="A726" s="34">
        <v>723</v>
      </c>
      <c r="B726" s="35" t="s">
        <v>1602</v>
      </c>
      <c r="C726" s="35" t="s">
        <v>519</v>
      </c>
      <c r="D726" s="36" t="s">
        <v>350</v>
      </c>
      <c r="E726" s="35" t="s">
        <v>137</v>
      </c>
      <c r="F726" s="36" t="s">
        <v>1601</v>
      </c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  <c r="AM726" s="25"/>
      <c r="AN726" s="25"/>
      <c r="AO726" s="25"/>
      <c r="AP726" s="25"/>
      <c r="AQ726" s="25"/>
      <c r="AR726" s="25"/>
      <c r="AS726" s="25"/>
      <c r="AT726" s="25"/>
      <c r="AU726" s="25"/>
      <c r="AV726" s="25"/>
      <c r="AW726" s="25"/>
      <c r="AX726" s="25"/>
      <c r="AY726" s="25"/>
      <c r="AZ726" s="25"/>
      <c r="BA726" s="25"/>
      <c r="BB726" s="25"/>
      <c r="BC726" s="25"/>
      <c r="BD726" s="25"/>
      <c r="BE726" s="25"/>
      <c r="BF726" s="25"/>
      <c r="BG726" s="25"/>
      <c r="BH726" s="25"/>
      <c r="BI726" s="25"/>
      <c r="BJ726" s="25"/>
      <c r="BK726" s="25"/>
      <c r="BL726" s="25"/>
      <c r="BM726" s="25"/>
      <c r="BN726" s="25"/>
      <c r="BO726" s="25"/>
      <c r="BP726" s="25"/>
      <c r="BQ726" s="25"/>
      <c r="BR726" s="25"/>
      <c r="BS726" s="25"/>
      <c r="BT726" s="25"/>
      <c r="BU726" s="25"/>
      <c r="BV726" s="25"/>
      <c r="BW726" s="25"/>
      <c r="BX726" s="25"/>
    </row>
    <row r="727" s="22" customFormat="1" ht="27" customHeight="1" spans="1:76">
      <c r="A727" s="34">
        <v>724</v>
      </c>
      <c r="B727" s="35" t="s">
        <v>1603</v>
      </c>
      <c r="C727" s="35" t="s">
        <v>1138</v>
      </c>
      <c r="D727" s="36" t="s">
        <v>960</v>
      </c>
      <c r="E727" s="35" t="s">
        <v>37</v>
      </c>
      <c r="F727" s="36" t="s">
        <v>1604</v>
      </c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  <c r="AM727" s="25"/>
      <c r="AN727" s="25"/>
      <c r="AO727" s="25"/>
      <c r="AP727" s="25"/>
      <c r="AQ727" s="25"/>
      <c r="AR727" s="25"/>
      <c r="AS727" s="25"/>
      <c r="AT727" s="25"/>
      <c r="AU727" s="25"/>
      <c r="AV727" s="25"/>
      <c r="AW727" s="25"/>
      <c r="AX727" s="25"/>
      <c r="AY727" s="25"/>
      <c r="AZ727" s="25"/>
      <c r="BA727" s="25"/>
      <c r="BB727" s="25"/>
      <c r="BC727" s="25"/>
      <c r="BD727" s="25"/>
      <c r="BE727" s="25"/>
      <c r="BF727" s="25"/>
      <c r="BG727" s="25"/>
      <c r="BH727" s="25"/>
      <c r="BI727" s="25"/>
      <c r="BJ727" s="25"/>
      <c r="BK727" s="25"/>
      <c r="BL727" s="25"/>
      <c r="BM727" s="25"/>
      <c r="BN727" s="25"/>
      <c r="BO727" s="25"/>
      <c r="BP727" s="25"/>
      <c r="BQ727" s="25"/>
      <c r="BR727" s="25"/>
      <c r="BS727" s="25"/>
      <c r="BT727" s="25"/>
      <c r="BU727" s="25"/>
      <c r="BV727" s="25"/>
      <c r="BW727" s="25"/>
      <c r="BX727" s="25"/>
    </row>
    <row r="728" s="22" customFormat="1" ht="27" customHeight="1" spans="1:76">
      <c r="A728" s="34">
        <v>725</v>
      </c>
      <c r="B728" s="35" t="s">
        <v>1605</v>
      </c>
      <c r="C728" s="35" t="s">
        <v>825</v>
      </c>
      <c r="D728" s="36" t="s">
        <v>448</v>
      </c>
      <c r="E728" s="35" t="s">
        <v>193</v>
      </c>
      <c r="F728" s="36" t="s">
        <v>1606</v>
      </c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  <c r="AM728" s="25"/>
      <c r="AN728" s="25"/>
      <c r="AO728" s="25"/>
      <c r="AP728" s="25"/>
      <c r="AQ728" s="25"/>
      <c r="AR728" s="25"/>
      <c r="AS728" s="25"/>
      <c r="AT728" s="25"/>
      <c r="AU728" s="25"/>
      <c r="AV728" s="25"/>
      <c r="AW728" s="25"/>
      <c r="AX728" s="25"/>
      <c r="AY728" s="25"/>
      <c r="AZ728" s="25"/>
      <c r="BA728" s="25"/>
      <c r="BB728" s="25"/>
      <c r="BC728" s="25"/>
      <c r="BD728" s="25"/>
      <c r="BE728" s="25"/>
      <c r="BF728" s="25"/>
      <c r="BG728" s="25"/>
      <c r="BH728" s="25"/>
      <c r="BI728" s="25"/>
      <c r="BJ728" s="25"/>
      <c r="BK728" s="25"/>
      <c r="BL728" s="25"/>
      <c r="BM728" s="25"/>
      <c r="BN728" s="25"/>
      <c r="BO728" s="25"/>
      <c r="BP728" s="25"/>
      <c r="BQ728" s="25"/>
      <c r="BR728" s="25"/>
      <c r="BS728" s="25"/>
      <c r="BT728" s="25"/>
      <c r="BU728" s="25"/>
      <c r="BV728" s="25"/>
      <c r="BW728" s="25"/>
      <c r="BX728" s="25"/>
    </row>
    <row r="729" s="22" customFormat="1" ht="27" customHeight="1" spans="1:76">
      <c r="A729" s="34">
        <v>726</v>
      </c>
      <c r="B729" s="35" t="s">
        <v>1607</v>
      </c>
      <c r="C729" s="35" t="s">
        <v>1608</v>
      </c>
      <c r="D729" s="36" t="s">
        <v>196</v>
      </c>
      <c r="E729" s="35" t="s">
        <v>1609</v>
      </c>
      <c r="F729" s="36" t="s">
        <v>1610</v>
      </c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  <c r="AM729" s="25"/>
      <c r="AN729" s="25"/>
      <c r="AO729" s="25"/>
      <c r="AP729" s="25"/>
      <c r="AQ729" s="25"/>
      <c r="AR729" s="25"/>
      <c r="AS729" s="25"/>
      <c r="AT729" s="25"/>
      <c r="AU729" s="25"/>
      <c r="AV729" s="25"/>
      <c r="AW729" s="25"/>
      <c r="AX729" s="25"/>
      <c r="AY729" s="25"/>
      <c r="AZ729" s="25"/>
      <c r="BA729" s="25"/>
      <c r="BB729" s="25"/>
      <c r="BC729" s="25"/>
      <c r="BD729" s="25"/>
      <c r="BE729" s="25"/>
      <c r="BF729" s="25"/>
      <c r="BG729" s="25"/>
      <c r="BH729" s="25"/>
      <c r="BI729" s="25"/>
      <c r="BJ729" s="25"/>
      <c r="BK729" s="25"/>
      <c r="BL729" s="25"/>
      <c r="BM729" s="25"/>
      <c r="BN729" s="25"/>
      <c r="BO729" s="25"/>
      <c r="BP729" s="25"/>
      <c r="BQ729" s="25"/>
      <c r="BR729" s="25"/>
      <c r="BS729" s="25"/>
      <c r="BT729" s="25"/>
      <c r="BU729" s="25"/>
      <c r="BV729" s="25"/>
      <c r="BW729" s="25"/>
      <c r="BX729" s="25"/>
    </row>
    <row r="730" s="22" customFormat="1" ht="27" customHeight="1" spans="1:76">
      <c r="A730" s="34">
        <v>727</v>
      </c>
      <c r="B730" s="35" t="s">
        <v>1611</v>
      </c>
      <c r="C730" s="35" t="s">
        <v>9</v>
      </c>
      <c r="D730" s="36" t="s">
        <v>1363</v>
      </c>
      <c r="E730" s="35" t="s">
        <v>72</v>
      </c>
      <c r="F730" s="36" t="s">
        <v>1612</v>
      </c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  <c r="AM730" s="25"/>
      <c r="AN730" s="25"/>
      <c r="AO730" s="25"/>
      <c r="AP730" s="25"/>
      <c r="AQ730" s="25"/>
      <c r="AR730" s="25"/>
      <c r="AS730" s="25"/>
      <c r="AT730" s="25"/>
      <c r="AU730" s="25"/>
      <c r="AV730" s="25"/>
      <c r="AW730" s="25"/>
      <c r="AX730" s="25"/>
      <c r="AY730" s="25"/>
      <c r="AZ730" s="25"/>
      <c r="BA730" s="25"/>
      <c r="BB730" s="25"/>
      <c r="BC730" s="25"/>
      <c r="BD730" s="25"/>
      <c r="BE730" s="25"/>
      <c r="BF730" s="25"/>
      <c r="BG730" s="25"/>
      <c r="BH730" s="25"/>
      <c r="BI730" s="25"/>
      <c r="BJ730" s="25"/>
      <c r="BK730" s="25"/>
      <c r="BL730" s="25"/>
      <c r="BM730" s="25"/>
      <c r="BN730" s="25"/>
      <c r="BO730" s="25"/>
      <c r="BP730" s="25"/>
      <c r="BQ730" s="25"/>
      <c r="BR730" s="25"/>
      <c r="BS730" s="25"/>
      <c r="BT730" s="25"/>
      <c r="BU730" s="25"/>
      <c r="BV730" s="25"/>
      <c r="BW730" s="25"/>
      <c r="BX730" s="25"/>
    </row>
    <row r="731" s="22" customFormat="1" ht="27" customHeight="1" spans="1:76">
      <c r="A731" s="34">
        <v>728</v>
      </c>
      <c r="B731" s="35" t="s">
        <v>1613</v>
      </c>
      <c r="C731" s="35" t="s">
        <v>637</v>
      </c>
      <c r="D731" s="36" t="s">
        <v>196</v>
      </c>
      <c r="E731" s="35" t="s">
        <v>168</v>
      </c>
      <c r="F731" s="36" t="s">
        <v>1614</v>
      </c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  <c r="AM731" s="25"/>
      <c r="AN731" s="25"/>
      <c r="AO731" s="25"/>
      <c r="AP731" s="25"/>
      <c r="AQ731" s="25"/>
      <c r="AR731" s="25"/>
      <c r="AS731" s="25"/>
      <c r="AT731" s="25"/>
      <c r="AU731" s="25"/>
      <c r="AV731" s="25"/>
      <c r="AW731" s="25"/>
      <c r="AX731" s="25"/>
      <c r="AY731" s="25"/>
      <c r="AZ731" s="25"/>
      <c r="BA731" s="25"/>
      <c r="BB731" s="25"/>
      <c r="BC731" s="25"/>
      <c r="BD731" s="25"/>
      <c r="BE731" s="25"/>
      <c r="BF731" s="25"/>
      <c r="BG731" s="25"/>
      <c r="BH731" s="25"/>
      <c r="BI731" s="25"/>
      <c r="BJ731" s="25"/>
      <c r="BK731" s="25"/>
      <c r="BL731" s="25"/>
      <c r="BM731" s="25"/>
      <c r="BN731" s="25"/>
      <c r="BO731" s="25"/>
      <c r="BP731" s="25"/>
      <c r="BQ731" s="25"/>
      <c r="BR731" s="25"/>
      <c r="BS731" s="25"/>
      <c r="BT731" s="25"/>
      <c r="BU731" s="25"/>
      <c r="BV731" s="25"/>
      <c r="BW731" s="25"/>
      <c r="BX731" s="25"/>
    </row>
    <row r="732" s="22" customFormat="1" ht="27" customHeight="1" spans="1:76">
      <c r="A732" s="34">
        <v>729</v>
      </c>
      <c r="B732" s="35" t="s">
        <v>173</v>
      </c>
      <c r="C732" s="35" t="s">
        <v>945</v>
      </c>
      <c r="D732" s="36" t="s">
        <v>1271</v>
      </c>
      <c r="E732" s="35" t="s">
        <v>129</v>
      </c>
      <c r="F732" s="36" t="s">
        <v>1614</v>
      </c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  <c r="AM732" s="25"/>
      <c r="AN732" s="25"/>
      <c r="AO732" s="25"/>
      <c r="AP732" s="25"/>
      <c r="AQ732" s="25"/>
      <c r="AR732" s="25"/>
      <c r="AS732" s="25"/>
      <c r="AT732" s="25"/>
      <c r="AU732" s="25"/>
      <c r="AV732" s="25"/>
      <c r="AW732" s="25"/>
      <c r="AX732" s="25"/>
      <c r="AY732" s="25"/>
      <c r="AZ732" s="25"/>
      <c r="BA732" s="25"/>
      <c r="BB732" s="25"/>
      <c r="BC732" s="25"/>
      <c r="BD732" s="25"/>
      <c r="BE732" s="25"/>
      <c r="BF732" s="25"/>
      <c r="BG732" s="25"/>
      <c r="BH732" s="25"/>
      <c r="BI732" s="25"/>
      <c r="BJ732" s="25"/>
      <c r="BK732" s="25"/>
      <c r="BL732" s="25"/>
      <c r="BM732" s="25"/>
      <c r="BN732" s="25"/>
      <c r="BO732" s="25"/>
      <c r="BP732" s="25"/>
      <c r="BQ732" s="25"/>
      <c r="BR732" s="25"/>
      <c r="BS732" s="25"/>
      <c r="BT732" s="25"/>
      <c r="BU732" s="25"/>
      <c r="BV732" s="25"/>
      <c r="BW732" s="25"/>
      <c r="BX732" s="25"/>
    </row>
    <row r="733" s="22" customFormat="1" ht="27" customHeight="1" spans="1:76">
      <c r="A733" s="34">
        <v>730</v>
      </c>
      <c r="B733" s="35" t="s">
        <v>1615</v>
      </c>
      <c r="C733" s="35" t="s">
        <v>1156</v>
      </c>
      <c r="D733" s="36" t="s">
        <v>419</v>
      </c>
      <c r="E733" s="35" t="s">
        <v>129</v>
      </c>
      <c r="F733" s="36" t="s">
        <v>1616</v>
      </c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  <c r="AM733" s="25"/>
      <c r="AN733" s="25"/>
      <c r="AO733" s="25"/>
      <c r="AP733" s="25"/>
      <c r="AQ733" s="25"/>
      <c r="AR733" s="25"/>
      <c r="AS733" s="25"/>
      <c r="AT733" s="25"/>
      <c r="AU733" s="25"/>
      <c r="AV733" s="25"/>
      <c r="AW733" s="25"/>
      <c r="AX733" s="25"/>
      <c r="AY733" s="25"/>
      <c r="AZ733" s="25"/>
      <c r="BA733" s="25"/>
      <c r="BB733" s="25"/>
      <c r="BC733" s="25"/>
      <c r="BD733" s="25"/>
      <c r="BE733" s="25"/>
      <c r="BF733" s="25"/>
      <c r="BG733" s="25"/>
      <c r="BH733" s="25"/>
      <c r="BI733" s="25"/>
      <c r="BJ733" s="25"/>
      <c r="BK733" s="25"/>
      <c r="BL733" s="25"/>
      <c r="BM733" s="25"/>
      <c r="BN733" s="25"/>
      <c r="BO733" s="25"/>
      <c r="BP733" s="25"/>
      <c r="BQ733" s="25"/>
      <c r="BR733" s="25"/>
      <c r="BS733" s="25"/>
      <c r="BT733" s="25"/>
      <c r="BU733" s="25"/>
      <c r="BV733" s="25"/>
      <c r="BW733" s="25"/>
      <c r="BX733" s="25"/>
    </row>
    <row r="734" s="22" customFormat="1" ht="27" customHeight="1" spans="1:76">
      <c r="A734" s="34">
        <v>731</v>
      </c>
      <c r="B734" s="35" t="s">
        <v>1617</v>
      </c>
      <c r="C734" s="35" t="s">
        <v>53</v>
      </c>
      <c r="D734" s="36" t="s">
        <v>369</v>
      </c>
      <c r="E734" s="35" t="s">
        <v>231</v>
      </c>
      <c r="F734" s="36" t="s">
        <v>1618</v>
      </c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  <c r="AM734" s="25"/>
      <c r="AN734" s="25"/>
      <c r="AO734" s="25"/>
      <c r="AP734" s="25"/>
      <c r="AQ734" s="25"/>
      <c r="AR734" s="25"/>
      <c r="AS734" s="25"/>
      <c r="AT734" s="25"/>
      <c r="AU734" s="25"/>
      <c r="AV734" s="25"/>
      <c r="AW734" s="25"/>
      <c r="AX734" s="25"/>
      <c r="AY734" s="25"/>
      <c r="AZ734" s="25"/>
      <c r="BA734" s="25"/>
      <c r="BB734" s="25"/>
      <c r="BC734" s="25"/>
      <c r="BD734" s="25"/>
      <c r="BE734" s="25"/>
      <c r="BF734" s="25"/>
      <c r="BG734" s="25"/>
      <c r="BH734" s="25"/>
      <c r="BI734" s="25"/>
      <c r="BJ734" s="25"/>
      <c r="BK734" s="25"/>
      <c r="BL734" s="25"/>
      <c r="BM734" s="25"/>
      <c r="BN734" s="25"/>
      <c r="BO734" s="25"/>
      <c r="BP734" s="25"/>
      <c r="BQ734" s="25"/>
      <c r="BR734" s="25"/>
      <c r="BS734" s="25"/>
      <c r="BT734" s="25"/>
      <c r="BU734" s="25"/>
      <c r="BV734" s="25"/>
      <c r="BW734" s="25"/>
      <c r="BX734" s="25"/>
    </row>
    <row r="735" s="22" customFormat="1" ht="27" customHeight="1" spans="1:76">
      <c r="A735" s="34">
        <v>732</v>
      </c>
      <c r="B735" s="35" t="s">
        <v>1619</v>
      </c>
      <c r="C735" s="35" t="s">
        <v>1620</v>
      </c>
      <c r="D735" s="36" t="s">
        <v>350</v>
      </c>
      <c r="E735" s="35" t="s">
        <v>46</v>
      </c>
      <c r="F735" s="36" t="s">
        <v>1621</v>
      </c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  <c r="AM735" s="25"/>
      <c r="AN735" s="25"/>
      <c r="AO735" s="25"/>
      <c r="AP735" s="25"/>
      <c r="AQ735" s="25"/>
      <c r="AR735" s="25"/>
      <c r="AS735" s="25"/>
      <c r="AT735" s="25"/>
      <c r="AU735" s="25"/>
      <c r="AV735" s="25"/>
      <c r="AW735" s="25"/>
      <c r="AX735" s="25"/>
      <c r="AY735" s="25"/>
      <c r="AZ735" s="25"/>
      <c r="BA735" s="25"/>
      <c r="BB735" s="25"/>
      <c r="BC735" s="25"/>
      <c r="BD735" s="25"/>
      <c r="BE735" s="25"/>
      <c r="BF735" s="25"/>
      <c r="BG735" s="25"/>
      <c r="BH735" s="25"/>
      <c r="BI735" s="25"/>
      <c r="BJ735" s="25"/>
      <c r="BK735" s="25"/>
      <c r="BL735" s="25"/>
      <c r="BM735" s="25"/>
      <c r="BN735" s="25"/>
      <c r="BO735" s="25"/>
      <c r="BP735" s="25"/>
      <c r="BQ735" s="25"/>
      <c r="BR735" s="25"/>
      <c r="BS735" s="25"/>
      <c r="BT735" s="25"/>
      <c r="BU735" s="25"/>
      <c r="BV735" s="25"/>
      <c r="BW735" s="25"/>
      <c r="BX735" s="25"/>
    </row>
    <row r="736" s="22" customFormat="1" ht="27" customHeight="1" spans="1:76">
      <c r="A736" s="34">
        <v>733</v>
      </c>
      <c r="B736" s="35" t="s">
        <v>1159</v>
      </c>
      <c r="C736" s="35" t="s">
        <v>735</v>
      </c>
      <c r="D736" s="36" t="s">
        <v>448</v>
      </c>
      <c r="E736" s="35" t="s">
        <v>15</v>
      </c>
      <c r="F736" s="36" t="s">
        <v>1622</v>
      </c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  <c r="AM736" s="25"/>
      <c r="AN736" s="25"/>
      <c r="AO736" s="25"/>
      <c r="AP736" s="25"/>
      <c r="AQ736" s="25"/>
      <c r="AR736" s="25"/>
      <c r="AS736" s="25"/>
      <c r="AT736" s="25"/>
      <c r="AU736" s="25"/>
      <c r="AV736" s="25"/>
      <c r="AW736" s="25"/>
      <c r="AX736" s="25"/>
      <c r="AY736" s="25"/>
      <c r="AZ736" s="25"/>
      <c r="BA736" s="25"/>
      <c r="BB736" s="25"/>
      <c r="BC736" s="25"/>
      <c r="BD736" s="25"/>
      <c r="BE736" s="25"/>
      <c r="BF736" s="25"/>
      <c r="BG736" s="25"/>
      <c r="BH736" s="25"/>
      <c r="BI736" s="25"/>
      <c r="BJ736" s="25"/>
      <c r="BK736" s="25"/>
      <c r="BL736" s="25"/>
      <c r="BM736" s="25"/>
      <c r="BN736" s="25"/>
      <c r="BO736" s="25"/>
      <c r="BP736" s="25"/>
      <c r="BQ736" s="25"/>
      <c r="BR736" s="25"/>
      <c r="BS736" s="25"/>
      <c r="BT736" s="25"/>
      <c r="BU736" s="25"/>
      <c r="BV736" s="25"/>
      <c r="BW736" s="25"/>
      <c r="BX736" s="25"/>
    </row>
    <row r="737" s="22" customFormat="1" ht="27" customHeight="1" spans="1:76">
      <c r="A737" s="34">
        <v>734</v>
      </c>
      <c r="B737" s="35" t="s">
        <v>1623</v>
      </c>
      <c r="C737" s="35" t="s">
        <v>735</v>
      </c>
      <c r="D737" s="36" t="s">
        <v>92</v>
      </c>
      <c r="E737" s="35" t="s">
        <v>15</v>
      </c>
      <c r="F737" s="36" t="s">
        <v>1622</v>
      </c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  <c r="AL737" s="25"/>
      <c r="AM737" s="25"/>
      <c r="AN737" s="25"/>
      <c r="AO737" s="25"/>
      <c r="AP737" s="25"/>
      <c r="AQ737" s="25"/>
      <c r="AR737" s="25"/>
      <c r="AS737" s="25"/>
      <c r="AT737" s="25"/>
      <c r="AU737" s="25"/>
      <c r="AV737" s="25"/>
      <c r="AW737" s="25"/>
      <c r="AX737" s="25"/>
      <c r="AY737" s="25"/>
      <c r="AZ737" s="25"/>
      <c r="BA737" s="25"/>
      <c r="BB737" s="25"/>
      <c r="BC737" s="25"/>
      <c r="BD737" s="25"/>
      <c r="BE737" s="25"/>
      <c r="BF737" s="25"/>
      <c r="BG737" s="25"/>
      <c r="BH737" s="25"/>
      <c r="BI737" s="25"/>
      <c r="BJ737" s="25"/>
      <c r="BK737" s="25"/>
      <c r="BL737" s="25"/>
      <c r="BM737" s="25"/>
      <c r="BN737" s="25"/>
      <c r="BO737" s="25"/>
      <c r="BP737" s="25"/>
      <c r="BQ737" s="25"/>
      <c r="BR737" s="25"/>
      <c r="BS737" s="25"/>
      <c r="BT737" s="25"/>
      <c r="BU737" s="25"/>
      <c r="BV737" s="25"/>
      <c r="BW737" s="25"/>
      <c r="BX737" s="25"/>
    </row>
    <row r="738" s="22" customFormat="1" ht="27" customHeight="1" spans="1:76">
      <c r="A738" s="34">
        <v>735</v>
      </c>
      <c r="B738" s="35" t="s">
        <v>1490</v>
      </c>
      <c r="C738" s="35" t="s">
        <v>56</v>
      </c>
      <c r="D738" s="36" t="s">
        <v>57</v>
      </c>
      <c r="E738" s="35" t="s">
        <v>1492</v>
      </c>
      <c r="F738" s="36" t="s">
        <v>1624</v>
      </c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  <c r="AM738" s="25"/>
      <c r="AN738" s="25"/>
      <c r="AO738" s="25"/>
      <c r="AP738" s="25"/>
      <c r="AQ738" s="25"/>
      <c r="AR738" s="25"/>
      <c r="AS738" s="25"/>
      <c r="AT738" s="25"/>
      <c r="AU738" s="25"/>
      <c r="AV738" s="25"/>
      <c r="AW738" s="25"/>
      <c r="AX738" s="25"/>
      <c r="AY738" s="25"/>
      <c r="AZ738" s="25"/>
      <c r="BA738" s="25"/>
      <c r="BB738" s="25"/>
      <c r="BC738" s="25"/>
      <c r="BD738" s="25"/>
      <c r="BE738" s="25"/>
      <c r="BF738" s="25"/>
      <c r="BG738" s="25"/>
      <c r="BH738" s="25"/>
      <c r="BI738" s="25"/>
      <c r="BJ738" s="25"/>
      <c r="BK738" s="25"/>
      <c r="BL738" s="25"/>
      <c r="BM738" s="25"/>
      <c r="BN738" s="25"/>
      <c r="BO738" s="25"/>
      <c r="BP738" s="25"/>
      <c r="BQ738" s="25"/>
      <c r="BR738" s="25"/>
      <c r="BS738" s="25"/>
      <c r="BT738" s="25"/>
      <c r="BU738" s="25"/>
      <c r="BV738" s="25"/>
      <c r="BW738" s="25"/>
      <c r="BX738" s="25"/>
    </row>
    <row r="739" s="22" customFormat="1" ht="27" customHeight="1" spans="1:76">
      <c r="A739" s="34">
        <v>736</v>
      </c>
      <c r="B739" s="35" t="s">
        <v>1625</v>
      </c>
      <c r="C739" s="35" t="s">
        <v>1156</v>
      </c>
      <c r="D739" s="36" t="s">
        <v>419</v>
      </c>
      <c r="E739" s="35" t="s">
        <v>256</v>
      </c>
      <c r="F739" s="36" t="s">
        <v>1626</v>
      </c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  <c r="AL739" s="25"/>
      <c r="AM739" s="25"/>
      <c r="AN739" s="25"/>
      <c r="AO739" s="25"/>
      <c r="AP739" s="25"/>
      <c r="AQ739" s="25"/>
      <c r="AR739" s="25"/>
      <c r="AS739" s="25"/>
      <c r="AT739" s="25"/>
      <c r="AU739" s="25"/>
      <c r="AV739" s="25"/>
      <c r="AW739" s="25"/>
      <c r="AX739" s="25"/>
      <c r="AY739" s="25"/>
      <c r="AZ739" s="25"/>
      <c r="BA739" s="25"/>
      <c r="BB739" s="25"/>
      <c r="BC739" s="25"/>
      <c r="BD739" s="25"/>
      <c r="BE739" s="25"/>
      <c r="BF739" s="25"/>
      <c r="BG739" s="25"/>
      <c r="BH739" s="25"/>
      <c r="BI739" s="25"/>
      <c r="BJ739" s="25"/>
      <c r="BK739" s="25"/>
      <c r="BL739" s="25"/>
      <c r="BM739" s="25"/>
      <c r="BN739" s="25"/>
      <c r="BO739" s="25"/>
      <c r="BP739" s="25"/>
      <c r="BQ739" s="25"/>
      <c r="BR739" s="25"/>
      <c r="BS739" s="25"/>
      <c r="BT739" s="25"/>
      <c r="BU739" s="25"/>
      <c r="BV739" s="25"/>
      <c r="BW739" s="25"/>
      <c r="BX739" s="25"/>
    </row>
    <row r="740" s="22" customFormat="1" ht="27" customHeight="1" spans="1:76">
      <c r="A740" s="34">
        <v>737</v>
      </c>
      <c r="B740" s="35" t="s">
        <v>1627</v>
      </c>
      <c r="C740" s="35" t="s">
        <v>18</v>
      </c>
      <c r="D740" s="36" t="s">
        <v>57</v>
      </c>
      <c r="E740" s="35" t="s">
        <v>129</v>
      </c>
      <c r="F740" s="36" t="s">
        <v>1628</v>
      </c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  <c r="AM740" s="25"/>
      <c r="AN740" s="25"/>
      <c r="AO740" s="25"/>
      <c r="AP740" s="25"/>
      <c r="AQ740" s="25"/>
      <c r="AR740" s="25"/>
      <c r="AS740" s="25"/>
      <c r="AT740" s="25"/>
      <c r="AU740" s="25"/>
      <c r="AV740" s="25"/>
      <c r="AW740" s="25"/>
      <c r="AX740" s="25"/>
      <c r="AY740" s="25"/>
      <c r="AZ740" s="25"/>
      <c r="BA740" s="25"/>
      <c r="BB740" s="25"/>
      <c r="BC740" s="25"/>
      <c r="BD740" s="25"/>
      <c r="BE740" s="25"/>
      <c r="BF740" s="25"/>
      <c r="BG740" s="25"/>
      <c r="BH740" s="25"/>
      <c r="BI740" s="25"/>
      <c r="BJ740" s="25"/>
      <c r="BK740" s="25"/>
      <c r="BL740" s="25"/>
      <c r="BM740" s="25"/>
      <c r="BN740" s="25"/>
      <c r="BO740" s="25"/>
      <c r="BP740" s="25"/>
      <c r="BQ740" s="25"/>
      <c r="BR740" s="25"/>
      <c r="BS740" s="25"/>
      <c r="BT740" s="25"/>
      <c r="BU740" s="25"/>
      <c r="BV740" s="25"/>
      <c r="BW740" s="25"/>
      <c r="BX740" s="25"/>
    </row>
    <row r="741" s="22" customFormat="1" ht="27" customHeight="1" spans="1:76">
      <c r="A741" s="34">
        <v>738</v>
      </c>
      <c r="B741" s="35" t="s">
        <v>1629</v>
      </c>
      <c r="C741" s="35" t="s">
        <v>1630</v>
      </c>
      <c r="D741" s="36" t="s">
        <v>350</v>
      </c>
      <c r="E741" s="35" t="s">
        <v>133</v>
      </c>
      <c r="F741" s="36" t="s">
        <v>1631</v>
      </c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  <c r="AM741" s="25"/>
      <c r="AN741" s="25"/>
      <c r="AO741" s="25"/>
      <c r="AP741" s="25"/>
      <c r="AQ741" s="25"/>
      <c r="AR741" s="25"/>
      <c r="AS741" s="25"/>
      <c r="AT741" s="25"/>
      <c r="AU741" s="25"/>
      <c r="AV741" s="25"/>
      <c r="AW741" s="25"/>
      <c r="AX741" s="25"/>
      <c r="AY741" s="25"/>
      <c r="AZ741" s="25"/>
      <c r="BA741" s="25"/>
      <c r="BB741" s="25"/>
      <c r="BC741" s="25"/>
      <c r="BD741" s="25"/>
      <c r="BE741" s="25"/>
      <c r="BF741" s="25"/>
      <c r="BG741" s="25"/>
      <c r="BH741" s="25"/>
      <c r="BI741" s="25"/>
      <c r="BJ741" s="25"/>
      <c r="BK741" s="25"/>
      <c r="BL741" s="25"/>
      <c r="BM741" s="25"/>
      <c r="BN741" s="25"/>
      <c r="BO741" s="25"/>
      <c r="BP741" s="25"/>
      <c r="BQ741" s="25"/>
      <c r="BR741" s="25"/>
      <c r="BS741" s="25"/>
      <c r="BT741" s="25"/>
      <c r="BU741" s="25"/>
      <c r="BV741" s="25"/>
      <c r="BW741" s="25"/>
      <c r="BX741" s="25"/>
    </row>
    <row r="742" s="22" customFormat="1" ht="27" customHeight="1" spans="1:76">
      <c r="A742" s="34">
        <v>739</v>
      </c>
      <c r="B742" s="35" t="s">
        <v>1632</v>
      </c>
      <c r="C742" s="35" t="s">
        <v>96</v>
      </c>
      <c r="D742" s="36" t="s">
        <v>57</v>
      </c>
      <c r="E742" s="35" t="s">
        <v>133</v>
      </c>
      <c r="F742" s="36" t="s">
        <v>1631</v>
      </c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  <c r="AL742" s="25"/>
      <c r="AM742" s="25"/>
      <c r="AN742" s="25"/>
      <c r="AO742" s="25"/>
      <c r="AP742" s="25"/>
      <c r="AQ742" s="25"/>
      <c r="AR742" s="25"/>
      <c r="AS742" s="25"/>
      <c r="AT742" s="25"/>
      <c r="AU742" s="25"/>
      <c r="AV742" s="25"/>
      <c r="AW742" s="25"/>
      <c r="AX742" s="25"/>
      <c r="AY742" s="25"/>
      <c r="AZ742" s="25"/>
      <c r="BA742" s="25"/>
      <c r="BB742" s="25"/>
      <c r="BC742" s="25"/>
      <c r="BD742" s="25"/>
      <c r="BE742" s="25"/>
      <c r="BF742" s="25"/>
      <c r="BG742" s="25"/>
      <c r="BH742" s="25"/>
      <c r="BI742" s="25"/>
      <c r="BJ742" s="25"/>
      <c r="BK742" s="25"/>
      <c r="BL742" s="25"/>
      <c r="BM742" s="25"/>
      <c r="BN742" s="25"/>
      <c r="BO742" s="25"/>
      <c r="BP742" s="25"/>
      <c r="BQ742" s="25"/>
      <c r="BR742" s="25"/>
      <c r="BS742" s="25"/>
      <c r="BT742" s="25"/>
      <c r="BU742" s="25"/>
      <c r="BV742" s="25"/>
      <c r="BW742" s="25"/>
      <c r="BX742" s="25"/>
    </row>
    <row r="743" s="22" customFormat="1" ht="27" customHeight="1" spans="1:76">
      <c r="A743" s="34">
        <v>740</v>
      </c>
      <c r="B743" s="35" t="s">
        <v>1633</v>
      </c>
      <c r="C743" s="35" t="s">
        <v>127</v>
      </c>
      <c r="D743" s="36" t="s">
        <v>23</v>
      </c>
      <c r="E743" s="35" t="s">
        <v>950</v>
      </c>
      <c r="F743" s="36" t="s">
        <v>1634</v>
      </c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  <c r="AM743" s="25"/>
      <c r="AN743" s="25"/>
      <c r="AO743" s="25"/>
      <c r="AP743" s="25"/>
      <c r="AQ743" s="25"/>
      <c r="AR743" s="25"/>
      <c r="AS743" s="25"/>
      <c r="AT743" s="25"/>
      <c r="AU743" s="25"/>
      <c r="AV743" s="25"/>
      <c r="AW743" s="25"/>
      <c r="AX743" s="25"/>
      <c r="AY743" s="25"/>
      <c r="AZ743" s="25"/>
      <c r="BA743" s="25"/>
      <c r="BB743" s="25"/>
      <c r="BC743" s="25"/>
      <c r="BD743" s="25"/>
      <c r="BE743" s="25"/>
      <c r="BF743" s="25"/>
      <c r="BG743" s="25"/>
      <c r="BH743" s="25"/>
      <c r="BI743" s="25"/>
      <c r="BJ743" s="25"/>
      <c r="BK743" s="25"/>
      <c r="BL743" s="25"/>
      <c r="BM743" s="25"/>
      <c r="BN743" s="25"/>
      <c r="BO743" s="25"/>
      <c r="BP743" s="25"/>
      <c r="BQ743" s="25"/>
      <c r="BR743" s="25"/>
      <c r="BS743" s="25"/>
      <c r="BT743" s="25"/>
      <c r="BU743" s="25"/>
      <c r="BV743" s="25"/>
      <c r="BW743" s="25"/>
      <c r="BX743" s="25"/>
    </row>
    <row r="744" s="22" customFormat="1" ht="27" customHeight="1" spans="1:76">
      <c r="A744" s="34">
        <v>741</v>
      </c>
      <c r="B744" s="35" t="s">
        <v>1635</v>
      </c>
      <c r="C744" s="35" t="s">
        <v>1445</v>
      </c>
      <c r="D744" s="36" t="s">
        <v>448</v>
      </c>
      <c r="E744" s="35" t="s">
        <v>137</v>
      </c>
      <c r="F744" s="36" t="s">
        <v>1636</v>
      </c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  <c r="AM744" s="25"/>
      <c r="AN744" s="25"/>
      <c r="AO744" s="25"/>
      <c r="AP744" s="25"/>
      <c r="AQ744" s="25"/>
      <c r="AR744" s="25"/>
      <c r="AS744" s="25"/>
      <c r="AT744" s="25"/>
      <c r="AU744" s="25"/>
      <c r="AV744" s="25"/>
      <c r="AW744" s="25"/>
      <c r="AX744" s="25"/>
      <c r="AY744" s="25"/>
      <c r="AZ744" s="25"/>
      <c r="BA744" s="25"/>
      <c r="BB744" s="25"/>
      <c r="BC744" s="25"/>
      <c r="BD744" s="25"/>
      <c r="BE744" s="25"/>
      <c r="BF744" s="25"/>
      <c r="BG744" s="25"/>
      <c r="BH744" s="25"/>
      <c r="BI744" s="25"/>
      <c r="BJ744" s="25"/>
      <c r="BK744" s="25"/>
      <c r="BL744" s="25"/>
      <c r="BM744" s="25"/>
      <c r="BN744" s="25"/>
      <c r="BO744" s="25"/>
      <c r="BP744" s="25"/>
      <c r="BQ744" s="25"/>
      <c r="BR744" s="25"/>
      <c r="BS744" s="25"/>
      <c r="BT744" s="25"/>
      <c r="BU744" s="25"/>
      <c r="BV744" s="25"/>
      <c r="BW744" s="25"/>
      <c r="BX744" s="25"/>
    </row>
    <row r="745" s="22" customFormat="1" ht="27" customHeight="1" spans="1:76">
      <c r="A745" s="34">
        <v>742</v>
      </c>
      <c r="B745" s="35" t="s">
        <v>1637</v>
      </c>
      <c r="C745" s="35" t="s">
        <v>427</v>
      </c>
      <c r="D745" s="36" t="s">
        <v>430</v>
      </c>
      <c r="E745" s="35" t="s">
        <v>536</v>
      </c>
      <c r="F745" s="36" t="s">
        <v>1638</v>
      </c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  <c r="AL745" s="25"/>
      <c r="AM745" s="25"/>
      <c r="AN745" s="25"/>
      <c r="AO745" s="25"/>
      <c r="AP745" s="25"/>
      <c r="AQ745" s="25"/>
      <c r="AR745" s="25"/>
      <c r="AS745" s="25"/>
      <c r="AT745" s="25"/>
      <c r="AU745" s="25"/>
      <c r="AV745" s="25"/>
      <c r="AW745" s="25"/>
      <c r="AX745" s="25"/>
      <c r="AY745" s="25"/>
      <c r="AZ745" s="25"/>
      <c r="BA745" s="25"/>
      <c r="BB745" s="25"/>
      <c r="BC745" s="25"/>
      <c r="BD745" s="25"/>
      <c r="BE745" s="25"/>
      <c r="BF745" s="25"/>
      <c r="BG745" s="25"/>
      <c r="BH745" s="25"/>
      <c r="BI745" s="25"/>
      <c r="BJ745" s="25"/>
      <c r="BK745" s="25"/>
      <c r="BL745" s="25"/>
      <c r="BM745" s="25"/>
      <c r="BN745" s="25"/>
      <c r="BO745" s="25"/>
      <c r="BP745" s="25"/>
      <c r="BQ745" s="25"/>
      <c r="BR745" s="25"/>
      <c r="BS745" s="25"/>
      <c r="BT745" s="25"/>
      <c r="BU745" s="25"/>
      <c r="BV745" s="25"/>
      <c r="BW745" s="25"/>
      <c r="BX745" s="25"/>
    </row>
    <row r="746" s="22" customFormat="1" ht="27" customHeight="1" spans="1:76">
      <c r="A746" s="34">
        <v>743</v>
      </c>
      <c r="B746" s="35" t="s">
        <v>605</v>
      </c>
      <c r="C746" s="35" t="s">
        <v>1639</v>
      </c>
      <c r="D746" s="36" t="s">
        <v>92</v>
      </c>
      <c r="E746" s="35" t="s">
        <v>98</v>
      </c>
      <c r="F746" s="36" t="s">
        <v>1640</v>
      </c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  <c r="AL746" s="25"/>
      <c r="AM746" s="25"/>
      <c r="AN746" s="25"/>
      <c r="AO746" s="25"/>
      <c r="AP746" s="25"/>
      <c r="AQ746" s="25"/>
      <c r="AR746" s="25"/>
      <c r="AS746" s="25"/>
      <c r="AT746" s="25"/>
      <c r="AU746" s="25"/>
      <c r="AV746" s="25"/>
      <c r="AW746" s="25"/>
      <c r="AX746" s="25"/>
      <c r="AY746" s="25"/>
      <c r="AZ746" s="25"/>
      <c r="BA746" s="25"/>
      <c r="BB746" s="25"/>
      <c r="BC746" s="25"/>
      <c r="BD746" s="25"/>
      <c r="BE746" s="25"/>
      <c r="BF746" s="25"/>
      <c r="BG746" s="25"/>
      <c r="BH746" s="25"/>
      <c r="BI746" s="25"/>
      <c r="BJ746" s="25"/>
      <c r="BK746" s="25"/>
      <c r="BL746" s="25"/>
      <c r="BM746" s="25"/>
      <c r="BN746" s="25"/>
      <c r="BO746" s="25"/>
      <c r="BP746" s="25"/>
      <c r="BQ746" s="25"/>
      <c r="BR746" s="25"/>
      <c r="BS746" s="25"/>
      <c r="BT746" s="25"/>
      <c r="BU746" s="25"/>
      <c r="BV746" s="25"/>
      <c r="BW746" s="25"/>
      <c r="BX746" s="25"/>
    </row>
    <row r="747" s="22" customFormat="1" ht="27" customHeight="1" spans="1:76">
      <c r="A747" s="34">
        <v>744</v>
      </c>
      <c r="B747" s="35" t="s">
        <v>1641</v>
      </c>
      <c r="C747" s="35" t="s">
        <v>56</v>
      </c>
      <c r="D747" s="36" t="s">
        <v>369</v>
      </c>
      <c r="E747" s="35" t="s">
        <v>536</v>
      </c>
      <c r="F747" s="36" t="s">
        <v>1642</v>
      </c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  <c r="AL747" s="25"/>
      <c r="AM747" s="25"/>
      <c r="AN747" s="25"/>
      <c r="AO747" s="25"/>
      <c r="AP747" s="25"/>
      <c r="AQ747" s="25"/>
      <c r="AR747" s="25"/>
      <c r="AS747" s="25"/>
      <c r="AT747" s="25"/>
      <c r="AU747" s="25"/>
      <c r="AV747" s="25"/>
      <c r="AW747" s="25"/>
      <c r="AX747" s="25"/>
      <c r="AY747" s="25"/>
      <c r="AZ747" s="25"/>
      <c r="BA747" s="25"/>
      <c r="BB747" s="25"/>
      <c r="BC747" s="25"/>
      <c r="BD747" s="25"/>
      <c r="BE747" s="25"/>
      <c r="BF747" s="25"/>
      <c r="BG747" s="25"/>
      <c r="BH747" s="25"/>
      <c r="BI747" s="25"/>
      <c r="BJ747" s="25"/>
      <c r="BK747" s="25"/>
      <c r="BL747" s="25"/>
      <c r="BM747" s="25"/>
      <c r="BN747" s="25"/>
      <c r="BO747" s="25"/>
      <c r="BP747" s="25"/>
      <c r="BQ747" s="25"/>
      <c r="BR747" s="25"/>
      <c r="BS747" s="25"/>
      <c r="BT747" s="25"/>
      <c r="BU747" s="25"/>
      <c r="BV747" s="25"/>
      <c r="BW747" s="25"/>
      <c r="BX747" s="25"/>
    </row>
    <row r="748" s="22" customFormat="1" ht="27" customHeight="1" spans="1:76">
      <c r="A748" s="34">
        <v>745</v>
      </c>
      <c r="B748" s="35" t="s">
        <v>1643</v>
      </c>
      <c r="C748" s="35" t="s">
        <v>91</v>
      </c>
      <c r="D748" s="36" t="s">
        <v>960</v>
      </c>
      <c r="E748" s="35" t="s">
        <v>98</v>
      </c>
      <c r="F748" s="36" t="s">
        <v>1644</v>
      </c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  <c r="AM748" s="25"/>
      <c r="AN748" s="25"/>
      <c r="AO748" s="25"/>
      <c r="AP748" s="25"/>
      <c r="AQ748" s="25"/>
      <c r="AR748" s="25"/>
      <c r="AS748" s="25"/>
      <c r="AT748" s="25"/>
      <c r="AU748" s="25"/>
      <c r="AV748" s="25"/>
      <c r="AW748" s="25"/>
      <c r="AX748" s="25"/>
      <c r="AY748" s="25"/>
      <c r="AZ748" s="25"/>
      <c r="BA748" s="25"/>
      <c r="BB748" s="25"/>
      <c r="BC748" s="25"/>
      <c r="BD748" s="25"/>
      <c r="BE748" s="25"/>
      <c r="BF748" s="25"/>
      <c r="BG748" s="25"/>
      <c r="BH748" s="25"/>
      <c r="BI748" s="25"/>
      <c r="BJ748" s="25"/>
      <c r="BK748" s="25"/>
      <c r="BL748" s="25"/>
      <c r="BM748" s="25"/>
      <c r="BN748" s="25"/>
      <c r="BO748" s="25"/>
      <c r="BP748" s="25"/>
      <c r="BQ748" s="25"/>
      <c r="BR748" s="25"/>
      <c r="BS748" s="25"/>
      <c r="BT748" s="25"/>
      <c r="BU748" s="25"/>
      <c r="BV748" s="25"/>
      <c r="BW748" s="25"/>
      <c r="BX748" s="25"/>
    </row>
    <row r="749" s="22" customFormat="1" ht="27" customHeight="1" spans="1:76">
      <c r="A749" s="34">
        <v>746</v>
      </c>
      <c r="B749" s="35" t="s">
        <v>784</v>
      </c>
      <c r="C749" s="35" t="s">
        <v>1645</v>
      </c>
      <c r="D749" s="36" t="s">
        <v>862</v>
      </c>
      <c r="E749" s="35" t="s">
        <v>987</v>
      </c>
      <c r="F749" s="36" t="s">
        <v>1646</v>
      </c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  <c r="AL749" s="25"/>
      <c r="AM749" s="25"/>
      <c r="AN749" s="25"/>
      <c r="AO749" s="25"/>
      <c r="AP749" s="25"/>
      <c r="AQ749" s="25"/>
      <c r="AR749" s="25"/>
      <c r="AS749" s="25"/>
      <c r="AT749" s="25"/>
      <c r="AU749" s="25"/>
      <c r="AV749" s="25"/>
      <c r="AW749" s="25"/>
      <c r="AX749" s="25"/>
      <c r="AY749" s="25"/>
      <c r="AZ749" s="25"/>
      <c r="BA749" s="25"/>
      <c r="BB749" s="25"/>
      <c r="BC749" s="25"/>
      <c r="BD749" s="25"/>
      <c r="BE749" s="25"/>
      <c r="BF749" s="25"/>
      <c r="BG749" s="25"/>
      <c r="BH749" s="25"/>
      <c r="BI749" s="25"/>
      <c r="BJ749" s="25"/>
      <c r="BK749" s="25"/>
      <c r="BL749" s="25"/>
      <c r="BM749" s="25"/>
      <c r="BN749" s="25"/>
      <c r="BO749" s="25"/>
      <c r="BP749" s="25"/>
      <c r="BQ749" s="25"/>
      <c r="BR749" s="25"/>
      <c r="BS749" s="25"/>
      <c r="BT749" s="25"/>
      <c r="BU749" s="25"/>
      <c r="BV749" s="25"/>
      <c r="BW749" s="25"/>
      <c r="BX749" s="25"/>
    </row>
    <row r="750" s="22" customFormat="1" ht="27" customHeight="1" spans="1:76">
      <c r="A750" s="34">
        <v>747</v>
      </c>
      <c r="B750" s="35" t="s">
        <v>1647</v>
      </c>
      <c r="C750" s="35" t="s">
        <v>447</v>
      </c>
      <c r="D750" s="36" t="s">
        <v>448</v>
      </c>
      <c r="E750" s="35" t="s">
        <v>102</v>
      </c>
      <c r="F750" s="36" t="s">
        <v>1648</v>
      </c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  <c r="AL750" s="25"/>
      <c r="AM750" s="25"/>
      <c r="AN750" s="25"/>
      <c r="AO750" s="25"/>
      <c r="AP750" s="25"/>
      <c r="AQ750" s="25"/>
      <c r="AR750" s="25"/>
      <c r="AS750" s="25"/>
      <c r="AT750" s="25"/>
      <c r="AU750" s="25"/>
      <c r="AV750" s="25"/>
      <c r="AW750" s="25"/>
      <c r="AX750" s="25"/>
      <c r="AY750" s="25"/>
      <c r="AZ750" s="25"/>
      <c r="BA750" s="25"/>
      <c r="BB750" s="25"/>
      <c r="BC750" s="25"/>
      <c r="BD750" s="25"/>
      <c r="BE750" s="25"/>
      <c r="BF750" s="25"/>
      <c r="BG750" s="25"/>
      <c r="BH750" s="25"/>
      <c r="BI750" s="25"/>
      <c r="BJ750" s="25"/>
      <c r="BK750" s="25"/>
      <c r="BL750" s="25"/>
      <c r="BM750" s="25"/>
      <c r="BN750" s="25"/>
      <c r="BO750" s="25"/>
      <c r="BP750" s="25"/>
      <c r="BQ750" s="25"/>
      <c r="BR750" s="25"/>
      <c r="BS750" s="25"/>
      <c r="BT750" s="25"/>
      <c r="BU750" s="25"/>
      <c r="BV750" s="25"/>
      <c r="BW750" s="25"/>
      <c r="BX750" s="25"/>
    </row>
    <row r="751" s="22" customFormat="1" ht="27" customHeight="1" spans="1:76">
      <c r="A751" s="34">
        <v>748</v>
      </c>
      <c r="B751" s="35" t="s">
        <v>1649</v>
      </c>
      <c r="C751" s="35" t="s">
        <v>364</v>
      </c>
      <c r="D751" s="36" t="s">
        <v>430</v>
      </c>
      <c r="E751" s="35" t="s">
        <v>133</v>
      </c>
      <c r="F751" s="36" t="s">
        <v>1650</v>
      </c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  <c r="AM751" s="25"/>
      <c r="AN751" s="25"/>
      <c r="AO751" s="25"/>
      <c r="AP751" s="25"/>
      <c r="AQ751" s="25"/>
      <c r="AR751" s="25"/>
      <c r="AS751" s="25"/>
      <c r="AT751" s="25"/>
      <c r="AU751" s="25"/>
      <c r="AV751" s="25"/>
      <c r="AW751" s="25"/>
      <c r="AX751" s="25"/>
      <c r="AY751" s="25"/>
      <c r="AZ751" s="25"/>
      <c r="BA751" s="25"/>
      <c r="BB751" s="25"/>
      <c r="BC751" s="25"/>
      <c r="BD751" s="25"/>
      <c r="BE751" s="25"/>
      <c r="BF751" s="25"/>
      <c r="BG751" s="25"/>
      <c r="BH751" s="25"/>
      <c r="BI751" s="25"/>
      <c r="BJ751" s="25"/>
      <c r="BK751" s="25"/>
      <c r="BL751" s="25"/>
      <c r="BM751" s="25"/>
      <c r="BN751" s="25"/>
      <c r="BO751" s="25"/>
      <c r="BP751" s="25"/>
      <c r="BQ751" s="25"/>
      <c r="BR751" s="25"/>
      <c r="BS751" s="25"/>
      <c r="BT751" s="25"/>
      <c r="BU751" s="25"/>
      <c r="BV751" s="25"/>
      <c r="BW751" s="25"/>
      <c r="BX751" s="25"/>
    </row>
    <row r="752" s="22" customFormat="1" ht="27" customHeight="1" spans="1:76">
      <c r="A752" s="34">
        <v>749</v>
      </c>
      <c r="B752" s="35" t="s">
        <v>1651</v>
      </c>
      <c r="C752" s="35" t="s">
        <v>223</v>
      </c>
      <c r="D752" s="36" t="s">
        <v>369</v>
      </c>
      <c r="E752" s="35" t="s">
        <v>65</v>
      </c>
      <c r="F752" s="36" t="s">
        <v>1652</v>
      </c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  <c r="AL752" s="25"/>
      <c r="AM752" s="25"/>
      <c r="AN752" s="25"/>
      <c r="AO752" s="25"/>
      <c r="AP752" s="25"/>
      <c r="AQ752" s="25"/>
      <c r="AR752" s="25"/>
      <c r="AS752" s="25"/>
      <c r="AT752" s="25"/>
      <c r="AU752" s="25"/>
      <c r="AV752" s="25"/>
      <c r="AW752" s="25"/>
      <c r="AX752" s="25"/>
      <c r="AY752" s="25"/>
      <c r="AZ752" s="25"/>
      <c r="BA752" s="25"/>
      <c r="BB752" s="25"/>
      <c r="BC752" s="25"/>
      <c r="BD752" s="25"/>
      <c r="BE752" s="25"/>
      <c r="BF752" s="25"/>
      <c r="BG752" s="25"/>
      <c r="BH752" s="25"/>
      <c r="BI752" s="25"/>
      <c r="BJ752" s="25"/>
      <c r="BK752" s="25"/>
      <c r="BL752" s="25"/>
      <c r="BM752" s="25"/>
      <c r="BN752" s="25"/>
      <c r="BO752" s="25"/>
      <c r="BP752" s="25"/>
      <c r="BQ752" s="25"/>
      <c r="BR752" s="25"/>
      <c r="BS752" s="25"/>
      <c r="BT752" s="25"/>
      <c r="BU752" s="25"/>
      <c r="BV752" s="25"/>
      <c r="BW752" s="25"/>
      <c r="BX752" s="25"/>
    </row>
    <row r="753" s="22" customFormat="1" ht="27" customHeight="1" spans="1:76">
      <c r="A753" s="34">
        <v>750</v>
      </c>
      <c r="B753" s="35" t="s">
        <v>1004</v>
      </c>
      <c r="C753" s="35" t="s">
        <v>53</v>
      </c>
      <c r="D753" s="36" t="s">
        <v>23</v>
      </c>
      <c r="E753" s="35" t="s">
        <v>65</v>
      </c>
      <c r="F753" s="36" t="s">
        <v>1652</v>
      </c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/>
      <c r="AL753" s="25"/>
      <c r="AM753" s="25"/>
      <c r="AN753" s="25"/>
      <c r="AO753" s="25"/>
      <c r="AP753" s="25"/>
      <c r="AQ753" s="25"/>
      <c r="AR753" s="25"/>
      <c r="AS753" s="25"/>
      <c r="AT753" s="25"/>
      <c r="AU753" s="25"/>
      <c r="AV753" s="25"/>
      <c r="AW753" s="25"/>
      <c r="AX753" s="25"/>
      <c r="AY753" s="25"/>
      <c r="AZ753" s="25"/>
      <c r="BA753" s="25"/>
      <c r="BB753" s="25"/>
      <c r="BC753" s="25"/>
      <c r="BD753" s="25"/>
      <c r="BE753" s="25"/>
      <c r="BF753" s="25"/>
      <c r="BG753" s="25"/>
      <c r="BH753" s="25"/>
      <c r="BI753" s="25"/>
      <c r="BJ753" s="25"/>
      <c r="BK753" s="25"/>
      <c r="BL753" s="25"/>
      <c r="BM753" s="25"/>
      <c r="BN753" s="25"/>
      <c r="BO753" s="25"/>
      <c r="BP753" s="25"/>
      <c r="BQ753" s="25"/>
      <c r="BR753" s="25"/>
      <c r="BS753" s="25"/>
      <c r="BT753" s="25"/>
      <c r="BU753" s="25"/>
      <c r="BV753" s="25"/>
      <c r="BW753" s="25"/>
      <c r="BX753" s="25"/>
    </row>
    <row r="754" s="22" customFormat="1" ht="27" customHeight="1" spans="1:76">
      <c r="A754" s="34">
        <v>751</v>
      </c>
      <c r="B754" s="35" t="s">
        <v>1653</v>
      </c>
      <c r="C754" s="35" t="s">
        <v>283</v>
      </c>
      <c r="D754" s="36" t="s">
        <v>430</v>
      </c>
      <c r="E754" s="35" t="s">
        <v>93</v>
      </c>
      <c r="F754" s="36" t="s">
        <v>1654</v>
      </c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  <c r="AL754" s="25"/>
      <c r="AM754" s="25"/>
      <c r="AN754" s="25"/>
      <c r="AO754" s="25"/>
      <c r="AP754" s="25"/>
      <c r="AQ754" s="25"/>
      <c r="AR754" s="25"/>
      <c r="AS754" s="25"/>
      <c r="AT754" s="25"/>
      <c r="AU754" s="25"/>
      <c r="AV754" s="25"/>
      <c r="AW754" s="25"/>
      <c r="AX754" s="25"/>
      <c r="AY754" s="25"/>
      <c r="AZ754" s="25"/>
      <c r="BA754" s="25"/>
      <c r="BB754" s="25"/>
      <c r="BC754" s="25"/>
      <c r="BD754" s="25"/>
      <c r="BE754" s="25"/>
      <c r="BF754" s="25"/>
      <c r="BG754" s="25"/>
      <c r="BH754" s="25"/>
      <c r="BI754" s="25"/>
      <c r="BJ754" s="25"/>
      <c r="BK754" s="25"/>
      <c r="BL754" s="25"/>
      <c r="BM754" s="25"/>
      <c r="BN754" s="25"/>
      <c r="BO754" s="25"/>
      <c r="BP754" s="25"/>
      <c r="BQ754" s="25"/>
      <c r="BR754" s="25"/>
      <c r="BS754" s="25"/>
      <c r="BT754" s="25"/>
      <c r="BU754" s="25"/>
      <c r="BV754" s="25"/>
      <c r="BW754" s="25"/>
      <c r="BX754" s="25"/>
    </row>
    <row r="755" s="22" customFormat="1" ht="27" customHeight="1" spans="1:76">
      <c r="A755" s="34">
        <v>752</v>
      </c>
      <c r="B755" s="35" t="s">
        <v>1655</v>
      </c>
      <c r="C755" s="35" t="s">
        <v>592</v>
      </c>
      <c r="D755" s="36" t="s">
        <v>92</v>
      </c>
      <c r="E755" s="35" t="s">
        <v>41</v>
      </c>
      <c r="F755" s="36" t="s">
        <v>1656</v>
      </c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  <c r="AM755" s="25"/>
      <c r="AN755" s="25"/>
      <c r="AO755" s="25"/>
      <c r="AP755" s="25"/>
      <c r="AQ755" s="25"/>
      <c r="AR755" s="25"/>
      <c r="AS755" s="25"/>
      <c r="AT755" s="25"/>
      <c r="AU755" s="25"/>
      <c r="AV755" s="25"/>
      <c r="AW755" s="25"/>
      <c r="AX755" s="25"/>
      <c r="AY755" s="25"/>
      <c r="AZ755" s="25"/>
      <c r="BA755" s="25"/>
      <c r="BB755" s="25"/>
      <c r="BC755" s="25"/>
      <c r="BD755" s="25"/>
      <c r="BE755" s="25"/>
      <c r="BF755" s="25"/>
      <c r="BG755" s="25"/>
      <c r="BH755" s="25"/>
      <c r="BI755" s="25"/>
      <c r="BJ755" s="25"/>
      <c r="BK755" s="25"/>
      <c r="BL755" s="25"/>
      <c r="BM755" s="25"/>
      <c r="BN755" s="25"/>
      <c r="BO755" s="25"/>
      <c r="BP755" s="25"/>
      <c r="BQ755" s="25"/>
      <c r="BR755" s="25"/>
      <c r="BS755" s="25"/>
      <c r="BT755" s="25"/>
      <c r="BU755" s="25"/>
      <c r="BV755" s="25"/>
      <c r="BW755" s="25"/>
      <c r="BX755" s="25"/>
    </row>
    <row r="756" s="22" customFormat="1" ht="27" customHeight="1" spans="1:76">
      <c r="A756" s="34">
        <v>753</v>
      </c>
      <c r="B756" s="35" t="s">
        <v>1657</v>
      </c>
      <c r="C756" s="35" t="s">
        <v>1372</v>
      </c>
      <c r="D756" s="36" t="s">
        <v>430</v>
      </c>
      <c r="E756" s="35" t="s">
        <v>265</v>
      </c>
      <c r="F756" s="36" t="s">
        <v>1658</v>
      </c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  <c r="AL756" s="25"/>
      <c r="AM756" s="25"/>
      <c r="AN756" s="25"/>
      <c r="AO756" s="25"/>
      <c r="AP756" s="25"/>
      <c r="AQ756" s="25"/>
      <c r="AR756" s="25"/>
      <c r="AS756" s="25"/>
      <c r="AT756" s="25"/>
      <c r="AU756" s="25"/>
      <c r="AV756" s="25"/>
      <c r="AW756" s="25"/>
      <c r="AX756" s="25"/>
      <c r="AY756" s="25"/>
      <c r="AZ756" s="25"/>
      <c r="BA756" s="25"/>
      <c r="BB756" s="25"/>
      <c r="BC756" s="25"/>
      <c r="BD756" s="25"/>
      <c r="BE756" s="25"/>
      <c r="BF756" s="25"/>
      <c r="BG756" s="25"/>
      <c r="BH756" s="25"/>
      <c r="BI756" s="25"/>
      <c r="BJ756" s="25"/>
      <c r="BK756" s="25"/>
      <c r="BL756" s="25"/>
      <c r="BM756" s="25"/>
      <c r="BN756" s="25"/>
      <c r="BO756" s="25"/>
      <c r="BP756" s="25"/>
      <c r="BQ756" s="25"/>
      <c r="BR756" s="25"/>
      <c r="BS756" s="25"/>
      <c r="BT756" s="25"/>
      <c r="BU756" s="25"/>
      <c r="BV756" s="25"/>
      <c r="BW756" s="25"/>
      <c r="BX756" s="25"/>
    </row>
    <row r="757" s="22" customFormat="1" ht="27" customHeight="1" spans="1:76">
      <c r="A757" s="34">
        <v>754</v>
      </c>
      <c r="B757" s="35" t="s">
        <v>1659</v>
      </c>
      <c r="C757" s="35" t="s">
        <v>101</v>
      </c>
      <c r="D757" s="36" t="s">
        <v>23</v>
      </c>
      <c r="E757" s="35" t="s">
        <v>28</v>
      </c>
      <c r="F757" s="36" t="s">
        <v>1658</v>
      </c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  <c r="AL757" s="25"/>
      <c r="AM757" s="25"/>
      <c r="AN757" s="25"/>
      <c r="AO757" s="25"/>
      <c r="AP757" s="25"/>
      <c r="AQ757" s="25"/>
      <c r="AR757" s="25"/>
      <c r="AS757" s="25"/>
      <c r="AT757" s="25"/>
      <c r="AU757" s="25"/>
      <c r="AV757" s="25"/>
      <c r="AW757" s="25"/>
      <c r="AX757" s="25"/>
      <c r="AY757" s="25"/>
      <c r="AZ757" s="25"/>
      <c r="BA757" s="25"/>
      <c r="BB757" s="25"/>
      <c r="BC757" s="25"/>
      <c r="BD757" s="25"/>
      <c r="BE757" s="25"/>
      <c r="BF757" s="25"/>
      <c r="BG757" s="25"/>
      <c r="BH757" s="25"/>
      <c r="BI757" s="25"/>
      <c r="BJ757" s="25"/>
      <c r="BK757" s="25"/>
      <c r="BL757" s="25"/>
      <c r="BM757" s="25"/>
      <c r="BN757" s="25"/>
      <c r="BO757" s="25"/>
      <c r="BP757" s="25"/>
      <c r="BQ757" s="25"/>
      <c r="BR757" s="25"/>
      <c r="BS757" s="25"/>
      <c r="BT757" s="25"/>
      <c r="BU757" s="25"/>
      <c r="BV757" s="25"/>
      <c r="BW757" s="25"/>
      <c r="BX757" s="25"/>
    </row>
    <row r="758" s="22" customFormat="1" ht="27" customHeight="1" spans="1:76">
      <c r="A758" s="34">
        <v>755</v>
      </c>
      <c r="B758" s="35" t="s">
        <v>1660</v>
      </c>
      <c r="C758" s="35" t="s">
        <v>1661</v>
      </c>
      <c r="D758" s="36" t="s">
        <v>92</v>
      </c>
      <c r="E758" s="35" t="s">
        <v>28</v>
      </c>
      <c r="F758" s="36" t="s">
        <v>1662</v>
      </c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  <c r="AL758" s="25"/>
      <c r="AM758" s="25"/>
      <c r="AN758" s="25"/>
      <c r="AO758" s="25"/>
      <c r="AP758" s="25"/>
      <c r="AQ758" s="25"/>
      <c r="AR758" s="25"/>
      <c r="AS758" s="25"/>
      <c r="AT758" s="25"/>
      <c r="AU758" s="25"/>
      <c r="AV758" s="25"/>
      <c r="AW758" s="25"/>
      <c r="AX758" s="25"/>
      <c r="AY758" s="25"/>
      <c r="AZ758" s="25"/>
      <c r="BA758" s="25"/>
      <c r="BB758" s="25"/>
      <c r="BC758" s="25"/>
      <c r="BD758" s="25"/>
      <c r="BE758" s="25"/>
      <c r="BF758" s="25"/>
      <c r="BG758" s="25"/>
      <c r="BH758" s="25"/>
      <c r="BI758" s="25"/>
      <c r="BJ758" s="25"/>
      <c r="BK758" s="25"/>
      <c r="BL758" s="25"/>
      <c r="BM758" s="25"/>
      <c r="BN758" s="25"/>
      <c r="BO758" s="25"/>
      <c r="BP758" s="25"/>
      <c r="BQ758" s="25"/>
      <c r="BR758" s="25"/>
      <c r="BS758" s="25"/>
      <c r="BT758" s="25"/>
      <c r="BU758" s="25"/>
      <c r="BV758" s="25"/>
      <c r="BW758" s="25"/>
      <c r="BX758" s="25"/>
    </row>
    <row r="759" s="22" customFormat="1" ht="27" customHeight="1" spans="1:76">
      <c r="A759" s="34">
        <v>756</v>
      </c>
      <c r="B759" s="35" t="s">
        <v>1663</v>
      </c>
      <c r="C759" s="35" t="s">
        <v>1664</v>
      </c>
      <c r="D759" s="36" t="s">
        <v>960</v>
      </c>
      <c r="E759" s="35" t="s">
        <v>72</v>
      </c>
      <c r="F759" s="36" t="s">
        <v>1665</v>
      </c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  <c r="AL759" s="25"/>
      <c r="AM759" s="25"/>
      <c r="AN759" s="25"/>
      <c r="AO759" s="25"/>
      <c r="AP759" s="25"/>
      <c r="AQ759" s="25"/>
      <c r="AR759" s="25"/>
      <c r="AS759" s="25"/>
      <c r="AT759" s="25"/>
      <c r="AU759" s="25"/>
      <c r="AV759" s="25"/>
      <c r="AW759" s="25"/>
      <c r="AX759" s="25"/>
      <c r="AY759" s="25"/>
      <c r="AZ759" s="25"/>
      <c r="BA759" s="25"/>
      <c r="BB759" s="25"/>
      <c r="BC759" s="25"/>
      <c r="BD759" s="25"/>
      <c r="BE759" s="25"/>
      <c r="BF759" s="25"/>
      <c r="BG759" s="25"/>
      <c r="BH759" s="25"/>
      <c r="BI759" s="25"/>
      <c r="BJ759" s="25"/>
      <c r="BK759" s="25"/>
      <c r="BL759" s="25"/>
      <c r="BM759" s="25"/>
      <c r="BN759" s="25"/>
      <c r="BO759" s="25"/>
      <c r="BP759" s="25"/>
      <c r="BQ759" s="25"/>
      <c r="BR759" s="25"/>
      <c r="BS759" s="25"/>
      <c r="BT759" s="25"/>
      <c r="BU759" s="25"/>
      <c r="BV759" s="25"/>
      <c r="BW759" s="25"/>
      <c r="BX759" s="25"/>
    </row>
    <row r="760" s="22" customFormat="1" ht="27" customHeight="1" spans="1:76">
      <c r="A760" s="34">
        <v>757</v>
      </c>
      <c r="B760" s="35" t="s">
        <v>1666</v>
      </c>
      <c r="C760" s="35" t="s">
        <v>127</v>
      </c>
      <c r="D760" s="36" t="s">
        <v>23</v>
      </c>
      <c r="E760" s="35" t="s">
        <v>137</v>
      </c>
      <c r="F760" s="36" t="s">
        <v>1667</v>
      </c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  <c r="AL760" s="25"/>
      <c r="AM760" s="25"/>
      <c r="AN760" s="25"/>
      <c r="AO760" s="25"/>
      <c r="AP760" s="25"/>
      <c r="AQ760" s="25"/>
      <c r="AR760" s="25"/>
      <c r="AS760" s="25"/>
      <c r="AT760" s="25"/>
      <c r="AU760" s="25"/>
      <c r="AV760" s="25"/>
      <c r="AW760" s="25"/>
      <c r="AX760" s="25"/>
      <c r="AY760" s="25"/>
      <c r="AZ760" s="25"/>
      <c r="BA760" s="25"/>
      <c r="BB760" s="25"/>
      <c r="BC760" s="25"/>
      <c r="BD760" s="25"/>
      <c r="BE760" s="25"/>
      <c r="BF760" s="25"/>
      <c r="BG760" s="25"/>
      <c r="BH760" s="25"/>
      <c r="BI760" s="25"/>
      <c r="BJ760" s="25"/>
      <c r="BK760" s="25"/>
      <c r="BL760" s="25"/>
      <c r="BM760" s="25"/>
      <c r="BN760" s="25"/>
      <c r="BO760" s="25"/>
      <c r="BP760" s="25"/>
      <c r="BQ760" s="25"/>
      <c r="BR760" s="25"/>
      <c r="BS760" s="25"/>
      <c r="BT760" s="25"/>
      <c r="BU760" s="25"/>
      <c r="BV760" s="25"/>
      <c r="BW760" s="25"/>
      <c r="BX760" s="25"/>
    </row>
    <row r="761" s="22" customFormat="1" ht="27" customHeight="1" spans="1:76">
      <c r="A761" s="34">
        <v>758</v>
      </c>
      <c r="B761" s="35" t="s">
        <v>1668</v>
      </c>
      <c r="C761" s="35" t="s">
        <v>364</v>
      </c>
      <c r="D761" s="36" t="s">
        <v>430</v>
      </c>
      <c r="E761" s="35" t="s">
        <v>193</v>
      </c>
      <c r="F761" s="36" t="s">
        <v>1667</v>
      </c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  <c r="AL761" s="25"/>
      <c r="AM761" s="25"/>
      <c r="AN761" s="25"/>
      <c r="AO761" s="25"/>
      <c r="AP761" s="25"/>
      <c r="AQ761" s="25"/>
      <c r="AR761" s="25"/>
      <c r="AS761" s="25"/>
      <c r="AT761" s="25"/>
      <c r="AU761" s="25"/>
      <c r="AV761" s="25"/>
      <c r="AW761" s="25"/>
      <c r="AX761" s="25"/>
      <c r="AY761" s="25"/>
      <c r="AZ761" s="25"/>
      <c r="BA761" s="25"/>
      <c r="BB761" s="25"/>
      <c r="BC761" s="25"/>
      <c r="BD761" s="25"/>
      <c r="BE761" s="25"/>
      <c r="BF761" s="25"/>
      <c r="BG761" s="25"/>
      <c r="BH761" s="25"/>
      <c r="BI761" s="25"/>
      <c r="BJ761" s="25"/>
      <c r="BK761" s="25"/>
      <c r="BL761" s="25"/>
      <c r="BM761" s="25"/>
      <c r="BN761" s="25"/>
      <c r="BO761" s="25"/>
      <c r="BP761" s="25"/>
      <c r="BQ761" s="25"/>
      <c r="BR761" s="25"/>
      <c r="BS761" s="25"/>
      <c r="BT761" s="25"/>
      <c r="BU761" s="25"/>
      <c r="BV761" s="25"/>
      <c r="BW761" s="25"/>
      <c r="BX761" s="25"/>
    </row>
    <row r="762" s="22" customFormat="1" ht="27" customHeight="1" spans="1:76">
      <c r="A762" s="34">
        <v>759</v>
      </c>
      <c r="B762" s="35" t="s">
        <v>1669</v>
      </c>
      <c r="C762" s="35" t="s">
        <v>1372</v>
      </c>
      <c r="D762" s="36" t="s">
        <v>369</v>
      </c>
      <c r="E762" s="35" t="s">
        <v>193</v>
      </c>
      <c r="F762" s="36" t="s">
        <v>1670</v>
      </c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  <c r="AL762" s="25"/>
      <c r="AM762" s="25"/>
      <c r="AN762" s="25"/>
      <c r="AO762" s="25"/>
      <c r="AP762" s="25"/>
      <c r="AQ762" s="25"/>
      <c r="AR762" s="25"/>
      <c r="AS762" s="25"/>
      <c r="AT762" s="25"/>
      <c r="AU762" s="25"/>
      <c r="AV762" s="25"/>
      <c r="AW762" s="25"/>
      <c r="AX762" s="25"/>
      <c r="AY762" s="25"/>
      <c r="AZ762" s="25"/>
      <c r="BA762" s="25"/>
      <c r="BB762" s="25"/>
      <c r="BC762" s="25"/>
      <c r="BD762" s="25"/>
      <c r="BE762" s="25"/>
      <c r="BF762" s="25"/>
      <c r="BG762" s="25"/>
      <c r="BH762" s="25"/>
      <c r="BI762" s="25"/>
      <c r="BJ762" s="25"/>
      <c r="BK762" s="25"/>
      <c r="BL762" s="25"/>
      <c r="BM762" s="25"/>
      <c r="BN762" s="25"/>
      <c r="BO762" s="25"/>
      <c r="BP762" s="25"/>
      <c r="BQ762" s="25"/>
      <c r="BR762" s="25"/>
      <c r="BS762" s="25"/>
      <c r="BT762" s="25"/>
      <c r="BU762" s="25"/>
      <c r="BV762" s="25"/>
      <c r="BW762" s="25"/>
      <c r="BX762" s="25"/>
    </row>
    <row r="763" s="22" customFormat="1" ht="27" customHeight="1" spans="1:76">
      <c r="A763" s="34">
        <v>760</v>
      </c>
      <c r="B763" s="35" t="s">
        <v>1671</v>
      </c>
      <c r="C763" s="35" t="s">
        <v>1030</v>
      </c>
      <c r="D763" s="36" t="s">
        <v>92</v>
      </c>
      <c r="E763" s="35" t="s">
        <v>112</v>
      </c>
      <c r="F763" s="36" t="s">
        <v>1672</v>
      </c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  <c r="AL763" s="25"/>
      <c r="AM763" s="25"/>
      <c r="AN763" s="25"/>
      <c r="AO763" s="25"/>
      <c r="AP763" s="25"/>
      <c r="AQ763" s="25"/>
      <c r="AR763" s="25"/>
      <c r="AS763" s="25"/>
      <c r="AT763" s="25"/>
      <c r="AU763" s="25"/>
      <c r="AV763" s="25"/>
      <c r="AW763" s="25"/>
      <c r="AX763" s="25"/>
      <c r="AY763" s="25"/>
      <c r="AZ763" s="25"/>
      <c r="BA763" s="25"/>
      <c r="BB763" s="25"/>
      <c r="BC763" s="25"/>
      <c r="BD763" s="25"/>
      <c r="BE763" s="25"/>
      <c r="BF763" s="25"/>
      <c r="BG763" s="25"/>
      <c r="BH763" s="25"/>
      <c r="BI763" s="25"/>
      <c r="BJ763" s="25"/>
      <c r="BK763" s="25"/>
      <c r="BL763" s="25"/>
      <c r="BM763" s="25"/>
      <c r="BN763" s="25"/>
      <c r="BO763" s="25"/>
      <c r="BP763" s="25"/>
      <c r="BQ763" s="25"/>
      <c r="BR763" s="25"/>
      <c r="BS763" s="25"/>
      <c r="BT763" s="25"/>
      <c r="BU763" s="25"/>
      <c r="BV763" s="25"/>
      <c r="BW763" s="25"/>
      <c r="BX763" s="25"/>
    </row>
    <row r="764" s="22" customFormat="1" ht="27" customHeight="1" spans="1:76">
      <c r="A764" s="34">
        <v>761</v>
      </c>
      <c r="B764" s="35" t="s">
        <v>1673</v>
      </c>
      <c r="C764" s="35" t="s">
        <v>440</v>
      </c>
      <c r="D764" s="36" t="s">
        <v>196</v>
      </c>
      <c r="E764" s="35" t="s">
        <v>24</v>
      </c>
      <c r="F764" s="36" t="s">
        <v>1674</v>
      </c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  <c r="AL764" s="25"/>
      <c r="AM764" s="25"/>
      <c r="AN764" s="25"/>
      <c r="AO764" s="25"/>
      <c r="AP764" s="25"/>
      <c r="AQ764" s="25"/>
      <c r="AR764" s="25"/>
      <c r="AS764" s="25"/>
      <c r="AT764" s="25"/>
      <c r="AU764" s="25"/>
      <c r="AV764" s="25"/>
      <c r="AW764" s="25"/>
      <c r="AX764" s="25"/>
      <c r="AY764" s="25"/>
      <c r="AZ764" s="25"/>
      <c r="BA764" s="25"/>
      <c r="BB764" s="25"/>
      <c r="BC764" s="25"/>
      <c r="BD764" s="25"/>
      <c r="BE764" s="25"/>
      <c r="BF764" s="25"/>
      <c r="BG764" s="25"/>
      <c r="BH764" s="25"/>
      <c r="BI764" s="25"/>
      <c r="BJ764" s="25"/>
      <c r="BK764" s="25"/>
      <c r="BL764" s="25"/>
      <c r="BM764" s="25"/>
      <c r="BN764" s="25"/>
      <c r="BO764" s="25"/>
      <c r="BP764" s="25"/>
      <c r="BQ764" s="25"/>
      <c r="BR764" s="25"/>
      <c r="BS764" s="25"/>
      <c r="BT764" s="25"/>
      <c r="BU764" s="25"/>
      <c r="BV764" s="25"/>
      <c r="BW764" s="25"/>
      <c r="BX764" s="25"/>
    </row>
    <row r="765" s="22" customFormat="1" ht="27" customHeight="1" spans="1:76">
      <c r="A765" s="34">
        <v>762</v>
      </c>
      <c r="B765" s="35" t="s">
        <v>1675</v>
      </c>
      <c r="C765" s="35" t="s">
        <v>1546</v>
      </c>
      <c r="D765" s="36" t="s">
        <v>960</v>
      </c>
      <c r="E765" s="35" t="s">
        <v>306</v>
      </c>
      <c r="F765" s="36" t="s">
        <v>1676</v>
      </c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  <c r="AM765" s="25"/>
      <c r="AN765" s="25"/>
      <c r="AO765" s="25"/>
      <c r="AP765" s="25"/>
      <c r="AQ765" s="25"/>
      <c r="AR765" s="25"/>
      <c r="AS765" s="25"/>
      <c r="AT765" s="25"/>
      <c r="AU765" s="25"/>
      <c r="AV765" s="25"/>
      <c r="AW765" s="25"/>
      <c r="AX765" s="25"/>
      <c r="AY765" s="25"/>
      <c r="AZ765" s="25"/>
      <c r="BA765" s="25"/>
      <c r="BB765" s="25"/>
      <c r="BC765" s="25"/>
      <c r="BD765" s="25"/>
      <c r="BE765" s="25"/>
      <c r="BF765" s="25"/>
      <c r="BG765" s="25"/>
      <c r="BH765" s="25"/>
      <c r="BI765" s="25"/>
      <c r="BJ765" s="25"/>
      <c r="BK765" s="25"/>
      <c r="BL765" s="25"/>
      <c r="BM765" s="25"/>
      <c r="BN765" s="25"/>
      <c r="BO765" s="25"/>
      <c r="BP765" s="25"/>
      <c r="BQ765" s="25"/>
      <c r="BR765" s="25"/>
      <c r="BS765" s="25"/>
      <c r="BT765" s="25"/>
      <c r="BU765" s="25"/>
      <c r="BV765" s="25"/>
      <c r="BW765" s="25"/>
      <c r="BX765" s="25"/>
    </row>
    <row r="766" s="22" customFormat="1" ht="27" customHeight="1" spans="1:76">
      <c r="A766" s="34">
        <v>763</v>
      </c>
      <c r="B766" s="35" t="s">
        <v>1677</v>
      </c>
      <c r="C766" s="35" t="s">
        <v>386</v>
      </c>
      <c r="D766" s="36" t="s">
        <v>23</v>
      </c>
      <c r="E766" s="35" t="s">
        <v>129</v>
      </c>
      <c r="F766" s="36" t="s">
        <v>1678</v>
      </c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  <c r="AL766" s="25"/>
      <c r="AM766" s="25"/>
      <c r="AN766" s="25"/>
      <c r="AO766" s="25"/>
      <c r="AP766" s="25"/>
      <c r="AQ766" s="25"/>
      <c r="AR766" s="25"/>
      <c r="AS766" s="25"/>
      <c r="AT766" s="25"/>
      <c r="AU766" s="25"/>
      <c r="AV766" s="25"/>
      <c r="AW766" s="25"/>
      <c r="AX766" s="25"/>
      <c r="AY766" s="25"/>
      <c r="AZ766" s="25"/>
      <c r="BA766" s="25"/>
      <c r="BB766" s="25"/>
      <c r="BC766" s="25"/>
      <c r="BD766" s="25"/>
      <c r="BE766" s="25"/>
      <c r="BF766" s="25"/>
      <c r="BG766" s="25"/>
      <c r="BH766" s="25"/>
      <c r="BI766" s="25"/>
      <c r="BJ766" s="25"/>
      <c r="BK766" s="25"/>
      <c r="BL766" s="25"/>
      <c r="BM766" s="25"/>
      <c r="BN766" s="25"/>
      <c r="BO766" s="25"/>
      <c r="BP766" s="25"/>
      <c r="BQ766" s="25"/>
      <c r="BR766" s="25"/>
      <c r="BS766" s="25"/>
      <c r="BT766" s="25"/>
      <c r="BU766" s="25"/>
      <c r="BV766" s="25"/>
      <c r="BW766" s="25"/>
      <c r="BX766" s="25"/>
    </row>
    <row r="767" s="22" customFormat="1" ht="27" customHeight="1" spans="1:76">
      <c r="A767" s="34">
        <v>764</v>
      </c>
      <c r="B767" s="35" t="s">
        <v>1679</v>
      </c>
      <c r="C767" s="35" t="s">
        <v>1680</v>
      </c>
      <c r="D767" s="36" t="s">
        <v>448</v>
      </c>
      <c r="E767" s="35" t="s">
        <v>129</v>
      </c>
      <c r="F767" s="36" t="s">
        <v>1681</v>
      </c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  <c r="AL767" s="25"/>
      <c r="AM767" s="25"/>
      <c r="AN767" s="25"/>
      <c r="AO767" s="25"/>
      <c r="AP767" s="25"/>
      <c r="AQ767" s="25"/>
      <c r="AR767" s="25"/>
      <c r="AS767" s="25"/>
      <c r="AT767" s="25"/>
      <c r="AU767" s="25"/>
      <c r="AV767" s="25"/>
      <c r="AW767" s="25"/>
      <c r="AX767" s="25"/>
      <c r="AY767" s="25"/>
      <c r="AZ767" s="25"/>
      <c r="BA767" s="25"/>
      <c r="BB767" s="25"/>
      <c r="BC767" s="25"/>
      <c r="BD767" s="25"/>
      <c r="BE767" s="25"/>
      <c r="BF767" s="25"/>
      <c r="BG767" s="25"/>
      <c r="BH767" s="25"/>
      <c r="BI767" s="25"/>
      <c r="BJ767" s="25"/>
      <c r="BK767" s="25"/>
      <c r="BL767" s="25"/>
      <c r="BM767" s="25"/>
      <c r="BN767" s="25"/>
      <c r="BO767" s="25"/>
      <c r="BP767" s="25"/>
      <c r="BQ767" s="25"/>
      <c r="BR767" s="25"/>
      <c r="BS767" s="25"/>
      <c r="BT767" s="25"/>
      <c r="BU767" s="25"/>
      <c r="BV767" s="25"/>
      <c r="BW767" s="25"/>
      <c r="BX767" s="25"/>
    </row>
    <row r="768" s="22" customFormat="1" ht="27" customHeight="1" spans="1:76">
      <c r="A768" s="34">
        <v>765</v>
      </c>
      <c r="B768" s="35" t="s">
        <v>1682</v>
      </c>
      <c r="C768" s="35" t="s">
        <v>1683</v>
      </c>
      <c r="D768" s="36" t="s">
        <v>419</v>
      </c>
      <c r="E768" s="35" t="s">
        <v>129</v>
      </c>
      <c r="F768" s="36" t="s">
        <v>1684</v>
      </c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  <c r="AL768" s="25"/>
      <c r="AM768" s="25"/>
      <c r="AN768" s="25"/>
      <c r="AO768" s="25"/>
      <c r="AP768" s="25"/>
      <c r="AQ768" s="25"/>
      <c r="AR768" s="25"/>
      <c r="AS768" s="25"/>
      <c r="AT768" s="25"/>
      <c r="AU768" s="25"/>
      <c r="AV768" s="25"/>
      <c r="AW768" s="25"/>
      <c r="AX768" s="25"/>
      <c r="AY768" s="25"/>
      <c r="AZ768" s="25"/>
      <c r="BA768" s="25"/>
      <c r="BB768" s="25"/>
      <c r="BC768" s="25"/>
      <c r="BD768" s="25"/>
      <c r="BE768" s="25"/>
      <c r="BF768" s="25"/>
      <c r="BG768" s="25"/>
      <c r="BH768" s="25"/>
      <c r="BI768" s="25"/>
      <c r="BJ768" s="25"/>
      <c r="BK768" s="25"/>
      <c r="BL768" s="25"/>
      <c r="BM768" s="25"/>
      <c r="BN768" s="25"/>
      <c r="BO768" s="25"/>
      <c r="BP768" s="25"/>
      <c r="BQ768" s="25"/>
      <c r="BR768" s="25"/>
      <c r="BS768" s="25"/>
      <c r="BT768" s="25"/>
      <c r="BU768" s="25"/>
      <c r="BV768" s="25"/>
      <c r="BW768" s="25"/>
      <c r="BX768" s="25"/>
    </row>
    <row r="769" s="22" customFormat="1" ht="27" customHeight="1" spans="1:76">
      <c r="A769" s="34">
        <v>766</v>
      </c>
      <c r="B769" s="35" t="s">
        <v>1685</v>
      </c>
      <c r="C769" s="35" t="s">
        <v>956</v>
      </c>
      <c r="D769" s="36" t="s">
        <v>36</v>
      </c>
      <c r="E769" s="35" t="s">
        <v>102</v>
      </c>
      <c r="F769" s="36" t="s">
        <v>1686</v>
      </c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  <c r="AL769" s="25"/>
      <c r="AM769" s="25"/>
      <c r="AN769" s="25"/>
      <c r="AO769" s="25"/>
      <c r="AP769" s="25"/>
      <c r="AQ769" s="25"/>
      <c r="AR769" s="25"/>
      <c r="AS769" s="25"/>
      <c r="AT769" s="25"/>
      <c r="AU769" s="25"/>
      <c r="AV769" s="25"/>
      <c r="AW769" s="25"/>
      <c r="AX769" s="25"/>
      <c r="AY769" s="25"/>
      <c r="AZ769" s="25"/>
      <c r="BA769" s="25"/>
      <c r="BB769" s="25"/>
      <c r="BC769" s="25"/>
      <c r="BD769" s="25"/>
      <c r="BE769" s="25"/>
      <c r="BF769" s="25"/>
      <c r="BG769" s="25"/>
      <c r="BH769" s="25"/>
      <c r="BI769" s="25"/>
      <c r="BJ769" s="25"/>
      <c r="BK769" s="25"/>
      <c r="BL769" s="25"/>
      <c r="BM769" s="25"/>
      <c r="BN769" s="25"/>
      <c r="BO769" s="25"/>
      <c r="BP769" s="25"/>
      <c r="BQ769" s="25"/>
      <c r="BR769" s="25"/>
      <c r="BS769" s="25"/>
      <c r="BT769" s="25"/>
      <c r="BU769" s="25"/>
      <c r="BV769" s="25"/>
      <c r="BW769" s="25"/>
      <c r="BX769" s="25"/>
    </row>
    <row r="770" s="22" customFormat="1" ht="27" customHeight="1" spans="1:76">
      <c r="A770" s="34">
        <v>767</v>
      </c>
      <c r="B770" s="35" t="s">
        <v>1687</v>
      </c>
      <c r="C770" s="35" t="s">
        <v>1030</v>
      </c>
      <c r="D770" s="36" t="s">
        <v>317</v>
      </c>
      <c r="E770" s="35" t="s">
        <v>102</v>
      </c>
      <c r="F770" s="36" t="s">
        <v>1686</v>
      </c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  <c r="AT770" s="25"/>
      <c r="AU770" s="25"/>
      <c r="AV770" s="25"/>
      <c r="AW770" s="25"/>
      <c r="AX770" s="25"/>
      <c r="AY770" s="25"/>
      <c r="AZ770" s="25"/>
      <c r="BA770" s="25"/>
      <c r="BB770" s="25"/>
      <c r="BC770" s="25"/>
      <c r="BD770" s="25"/>
      <c r="BE770" s="25"/>
      <c r="BF770" s="25"/>
      <c r="BG770" s="25"/>
      <c r="BH770" s="25"/>
      <c r="BI770" s="25"/>
      <c r="BJ770" s="25"/>
      <c r="BK770" s="25"/>
      <c r="BL770" s="25"/>
      <c r="BM770" s="25"/>
      <c r="BN770" s="25"/>
      <c r="BO770" s="25"/>
      <c r="BP770" s="25"/>
      <c r="BQ770" s="25"/>
      <c r="BR770" s="25"/>
      <c r="BS770" s="25"/>
      <c r="BT770" s="25"/>
      <c r="BU770" s="25"/>
      <c r="BV770" s="25"/>
      <c r="BW770" s="25"/>
      <c r="BX770" s="25"/>
    </row>
    <row r="771" s="22" customFormat="1" ht="27" customHeight="1" spans="1:76">
      <c r="A771" s="34">
        <v>768</v>
      </c>
      <c r="B771" s="35" t="s">
        <v>1688</v>
      </c>
      <c r="C771" s="35" t="s">
        <v>1689</v>
      </c>
      <c r="D771" s="36" t="s">
        <v>57</v>
      </c>
      <c r="E771" s="35" t="s">
        <v>28</v>
      </c>
      <c r="F771" s="36" t="s">
        <v>1690</v>
      </c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  <c r="AT771" s="25"/>
      <c r="AU771" s="25"/>
      <c r="AV771" s="25"/>
      <c r="AW771" s="25"/>
      <c r="AX771" s="25"/>
      <c r="AY771" s="25"/>
      <c r="AZ771" s="25"/>
      <c r="BA771" s="25"/>
      <c r="BB771" s="25"/>
      <c r="BC771" s="25"/>
      <c r="BD771" s="25"/>
      <c r="BE771" s="25"/>
      <c r="BF771" s="25"/>
      <c r="BG771" s="25"/>
      <c r="BH771" s="25"/>
      <c r="BI771" s="25"/>
      <c r="BJ771" s="25"/>
      <c r="BK771" s="25"/>
      <c r="BL771" s="25"/>
      <c r="BM771" s="25"/>
      <c r="BN771" s="25"/>
      <c r="BO771" s="25"/>
      <c r="BP771" s="25"/>
      <c r="BQ771" s="25"/>
      <c r="BR771" s="25"/>
      <c r="BS771" s="25"/>
      <c r="BT771" s="25"/>
      <c r="BU771" s="25"/>
      <c r="BV771" s="25"/>
      <c r="BW771" s="25"/>
      <c r="BX771" s="25"/>
    </row>
    <row r="772" s="22" customFormat="1" ht="27" customHeight="1" spans="1:76">
      <c r="A772" s="34">
        <v>769</v>
      </c>
      <c r="B772" s="35" t="s">
        <v>1691</v>
      </c>
      <c r="C772" s="35" t="s">
        <v>1109</v>
      </c>
      <c r="D772" s="36" t="s">
        <v>419</v>
      </c>
      <c r="E772" s="35" t="s">
        <v>28</v>
      </c>
      <c r="F772" s="36" t="s">
        <v>1690</v>
      </c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  <c r="AT772" s="25"/>
      <c r="AU772" s="25"/>
      <c r="AV772" s="25"/>
      <c r="AW772" s="25"/>
      <c r="AX772" s="25"/>
      <c r="AY772" s="25"/>
      <c r="AZ772" s="25"/>
      <c r="BA772" s="25"/>
      <c r="BB772" s="25"/>
      <c r="BC772" s="25"/>
      <c r="BD772" s="25"/>
      <c r="BE772" s="25"/>
      <c r="BF772" s="25"/>
      <c r="BG772" s="25"/>
      <c r="BH772" s="25"/>
      <c r="BI772" s="25"/>
      <c r="BJ772" s="25"/>
      <c r="BK772" s="25"/>
      <c r="BL772" s="25"/>
      <c r="BM772" s="25"/>
      <c r="BN772" s="25"/>
      <c r="BO772" s="25"/>
      <c r="BP772" s="25"/>
      <c r="BQ772" s="25"/>
      <c r="BR772" s="25"/>
      <c r="BS772" s="25"/>
      <c r="BT772" s="25"/>
      <c r="BU772" s="25"/>
      <c r="BV772" s="25"/>
      <c r="BW772" s="25"/>
      <c r="BX772" s="25"/>
    </row>
    <row r="773" s="22" customFormat="1" ht="27" customHeight="1" spans="1:76">
      <c r="A773" s="34">
        <v>770</v>
      </c>
      <c r="B773" s="35" t="s">
        <v>1692</v>
      </c>
      <c r="C773" s="35" t="s">
        <v>1032</v>
      </c>
      <c r="D773" s="36" t="s">
        <v>196</v>
      </c>
      <c r="E773" s="35" t="s">
        <v>129</v>
      </c>
      <c r="F773" s="36" t="s">
        <v>1693</v>
      </c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  <c r="AT773" s="25"/>
      <c r="AU773" s="25"/>
      <c r="AV773" s="25"/>
      <c r="AW773" s="25"/>
      <c r="AX773" s="25"/>
      <c r="AY773" s="25"/>
      <c r="AZ773" s="25"/>
      <c r="BA773" s="25"/>
      <c r="BB773" s="25"/>
      <c r="BC773" s="25"/>
      <c r="BD773" s="25"/>
      <c r="BE773" s="25"/>
      <c r="BF773" s="25"/>
      <c r="BG773" s="25"/>
      <c r="BH773" s="25"/>
      <c r="BI773" s="25"/>
      <c r="BJ773" s="25"/>
      <c r="BK773" s="25"/>
      <c r="BL773" s="25"/>
      <c r="BM773" s="25"/>
      <c r="BN773" s="25"/>
      <c r="BO773" s="25"/>
      <c r="BP773" s="25"/>
      <c r="BQ773" s="25"/>
      <c r="BR773" s="25"/>
      <c r="BS773" s="25"/>
      <c r="BT773" s="25"/>
      <c r="BU773" s="25"/>
      <c r="BV773" s="25"/>
      <c r="BW773" s="25"/>
      <c r="BX773" s="25"/>
    </row>
    <row r="774" s="22" customFormat="1" ht="27" customHeight="1" spans="1:76">
      <c r="A774" s="34">
        <v>771</v>
      </c>
      <c r="B774" s="35" t="s">
        <v>1694</v>
      </c>
      <c r="C774" s="35" t="s">
        <v>313</v>
      </c>
      <c r="D774" s="36" t="s">
        <v>57</v>
      </c>
      <c r="E774" s="35" t="s">
        <v>298</v>
      </c>
      <c r="F774" s="36" t="s">
        <v>1695</v>
      </c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  <c r="AT774" s="25"/>
      <c r="AU774" s="25"/>
      <c r="AV774" s="25"/>
      <c r="AW774" s="25"/>
      <c r="AX774" s="25"/>
      <c r="AY774" s="25"/>
      <c r="AZ774" s="25"/>
      <c r="BA774" s="25"/>
      <c r="BB774" s="25"/>
      <c r="BC774" s="25"/>
      <c r="BD774" s="25"/>
      <c r="BE774" s="25"/>
      <c r="BF774" s="25"/>
      <c r="BG774" s="25"/>
      <c r="BH774" s="25"/>
      <c r="BI774" s="25"/>
      <c r="BJ774" s="25"/>
      <c r="BK774" s="25"/>
      <c r="BL774" s="25"/>
      <c r="BM774" s="25"/>
      <c r="BN774" s="25"/>
      <c r="BO774" s="25"/>
      <c r="BP774" s="25"/>
      <c r="BQ774" s="25"/>
      <c r="BR774" s="25"/>
      <c r="BS774" s="25"/>
      <c r="BT774" s="25"/>
      <c r="BU774" s="25"/>
      <c r="BV774" s="25"/>
      <c r="BW774" s="25"/>
      <c r="BX774" s="25"/>
    </row>
    <row r="775" s="22" customFormat="1" ht="27" customHeight="1" spans="1:76">
      <c r="A775" s="34">
        <v>772</v>
      </c>
      <c r="B775" s="35" t="s">
        <v>1696</v>
      </c>
      <c r="C775" s="35" t="s">
        <v>592</v>
      </c>
      <c r="D775" s="36" t="s">
        <v>448</v>
      </c>
      <c r="E775" s="35" t="s">
        <v>269</v>
      </c>
      <c r="F775" s="36" t="s">
        <v>1697</v>
      </c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  <c r="AT775" s="25"/>
      <c r="AU775" s="25"/>
      <c r="AV775" s="25"/>
      <c r="AW775" s="25"/>
      <c r="AX775" s="25"/>
      <c r="AY775" s="25"/>
      <c r="AZ775" s="25"/>
      <c r="BA775" s="25"/>
      <c r="BB775" s="25"/>
      <c r="BC775" s="25"/>
      <c r="BD775" s="25"/>
      <c r="BE775" s="25"/>
      <c r="BF775" s="25"/>
      <c r="BG775" s="25"/>
      <c r="BH775" s="25"/>
      <c r="BI775" s="25"/>
      <c r="BJ775" s="25"/>
      <c r="BK775" s="25"/>
      <c r="BL775" s="25"/>
      <c r="BM775" s="25"/>
      <c r="BN775" s="25"/>
      <c r="BO775" s="25"/>
      <c r="BP775" s="25"/>
      <c r="BQ775" s="25"/>
      <c r="BR775" s="25"/>
      <c r="BS775" s="25"/>
      <c r="BT775" s="25"/>
      <c r="BU775" s="25"/>
      <c r="BV775" s="25"/>
      <c r="BW775" s="25"/>
      <c r="BX775" s="25"/>
    </row>
    <row r="776" s="22" customFormat="1" ht="27" customHeight="1" spans="1:76">
      <c r="A776" s="34">
        <v>773</v>
      </c>
      <c r="B776" s="35" t="s">
        <v>1698</v>
      </c>
      <c r="C776" s="35" t="s">
        <v>127</v>
      </c>
      <c r="D776" s="36" t="s">
        <v>36</v>
      </c>
      <c r="E776" s="35" t="s">
        <v>46</v>
      </c>
      <c r="F776" s="36" t="s">
        <v>1699</v>
      </c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  <c r="AT776" s="25"/>
      <c r="AU776" s="25"/>
      <c r="AV776" s="25"/>
      <c r="AW776" s="25"/>
      <c r="AX776" s="25"/>
      <c r="AY776" s="25"/>
      <c r="AZ776" s="25"/>
      <c r="BA776" s="25"/>
      <c r="BB776" s="25"/>
      <c r="BC776" s="25"/>
      <c r="BD776" s="25"/>
      <c r="BE776" s="25"/>
      <c r="BF776" s="25"/>
      <c r="BG776" s="25"/>
      <c r="BH776" s="25"/>
      <c r="BI776" s="25"/>
      <c r="BJ776" s="25"/>
      <c r="BK776" s="25"/>
      <c r="BL776" s="25"/>
      <c r="BM776" s="25"/>
      <c r="BN776" s="25"/>
      <c r="BO776" s="25"/>
      <c r="BP776" s="25"/>
      <c r="BQ776" s="25"/>
      <c r="BR776" s="25"/>
      <c r="BS776" s="25"/>
      <c r="BT776" s="25"/>
      <c r="BU776" s="25"/>
      <c r="BV776" s="25"/>
      <c r="BW776" s="25"/>
      <c r="BX776" s="25"/>
    </row>
    <row r="777" s="22" customFormat="1" ht="27" customHeight="1" spans="1:76">
      <c r="A777" s="34">
        <v>774</v>
      </c>
      <c r="B777" s="35" t="s">
        <v>1700</v>
      </c>
      <c r="C777" s="35" t="s">
        <v>825</v>
      </c>
      <c r="D777" s="36" t="s">
        <v>92</v>
      </c>
      <c r="E777" s="35" t="s">
        <v>536</v>
      </c>
      <c r="F777" s="36" t="s">
        <v>1701</v>
      </c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  <c r="AT777" s="25"/>
      <c r="AU777" s="25"/>
      <c r="AV777" s="25"/>
      <c r="AW777" s="25"/>
      <c r="AX777" s="25"/>
      <c r="AY777" s="25"/>
      <c r="AZ777" s="25"/>
      <c r="BA777" s="25"/>
      <c r="BB777" s="25"/>
      <c r="BC777" s="25"/>
      <c r="BD777" s="25"/>
      <c r="BE777" s="25"/>
      <c r="BF777" s="25"/>
      <c r="BG777" s="25"/>
      <c r="BH777" s="25"/>
      <c r="BI777" s="25"/>
      <c r="BJ777" s="25"/>
      <c r="BK777" s="25"/>
      <c r="BL777" s="25"/>
      <c r="BM777" s="25"/>
      <c r="BN777" s="25"/>
      <c r="BO777" s="25"/>
      <c r="BP777" s="25"/>
      <c r="BQ777" s="25"/>
      <c r="BR777" s="25"/>
      <c r="BS777" s="25"/>
      <c r="BT777" s="25"/>
      <c r="BU777" s="25"/>
      <c r="BV777" s="25"/>
      <c r="BW777" s="25"/>
      <c r="BX777" s="25"/>
    </row>
    <row r="778" s="22" customFormat="1" ht="27" customHeight="1" spans="1:76">
      <c r="A778" s="34">
        <v>775</v>
      </c>
      <c r="B778" s="35" t="s">
        <v>1702</v>
      </c>
      <c r="C778" s="35" t="s">
        <v>71</v>
      </c>
      <c r="D778" s="36" t="s">
        <v>10</v>
      </c>
      <c r="E778" s="35" t="s">
        <v>93</v>
      </c>
      <c r="F778" s="36" t="s">
        <v>1703</v>
      </c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  <c r="AT778" s="25"/>
      <c r="AU778" s="25"/>
      <c r="AV778" s="25"/>
      <c r="AW778" s="25"/>
      <c r="AX778" s="25"/>
      <c r="AY778" s="25"/>
      <c r="AZ778" s="25"/>
      <c r="BA778" s="25"/>
      <c r="BB778" s="25"/>
      <c r="BC778" s="25"/>
      <c r="BD778" s="25"/>
      <c r="BE778" s="25"/>
      <c r="BF778" s="25"/>
      <c r="BG778" s="25"/>
      <c r="BH778" s="25"/>
      <c r="BI778" s="25"/>
      <c r="BJ778" s="25"/>
      <c r="BK778" s="25"/>
      <c r="BL778" s="25"/>
      <c r="BM778" s="25"/>
      <c r="BN778" s="25"/>
      <c r="BO778" s="25"/>
      <c r="BP778" s="25"/>
      <c r="BQ778" s="25"/>
      <c r="BR778" s="25"/>
      <c r="BS778" s="25"/>
      <c r="BT778" s="25"/>
      <c r="BU778" s="25"/>
      <c r="BV778" s="25"/>
      <c r="BW778" s="25"/>
      <c r="BX778" s="25"/>
    </row>
    <row r="779" s="22" customFormat="1" ht="27" customHeight="1" spans="1:76">
      <c r="A779" s="34">
        <v>776</v>
      </c>
      <c r="B779" s="35" t="s">
        <v>1704</v>
      </c>
      <c r="C779" s="35" t="s">
        <v>1705</v>
      </c>
      <c r="D779" s="36" t="s">
        <v>419</v>
      </c>
      <c r="E779" s="35" t="s">
        <v>93</v>
      </c>
      <c r="F779" s="36" t="s">
        <v>1706</v>
      </c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  <c r="AT779" s="25"/>
      <c r="AU779" s="25"/>
      <c r="AV779" s="25"/>
      <c r="AW779" s="25"/>
      <c r="AX779" s="25"/>
      <c r="AY779" s="25"/>
      <c r="AZ779" s="25"/>
      <c r="BA779" s="25"/>
      <c r="BB779" s="25"/>
      <c r="BC779" s="25"/>
      <c r="BD779" s="25"/>
      <c r="BE779" s="25"/>
      <c r="BF779" s="25"/>
      <c r="BG779" s="25"/>
      <c r="BH779" s="25"/>
      <c r="BI779" s="25"/>
      <c r="BJ779" s="25"/>
      <c r="BK779" s="25"/>
      <c r="BL779" s="25"/>
      <c r="BM779" s="25"/>
      <c r="BN779" s="25"/>
      <c r="BO779" s="25"/>
      <c r="BP779" s="25"/>
      <c r="BQ779" s="25"/>
      <c r="BR779" s="25"/>
      <c r="BS779" s="25"/>
      <c r="BT779" s="25"/>
      <c r="BU779" s="25"/>
      <c r="BV779" s="25"/>
      <c r="BW779" s="25"/>
      <c r="BX779" s="25"/>
    </row>
    <row r="780" s="22" customFormat="1" ht="27" customHeight="1" spans="1:76">
      <c r="A780" s="34">
        <v>777</v>
      </c>
      <c r="B780" s="35" t="s">
        <v>519</v>
      </c>
      <c r="C780" s="35" t="s">
        <v>1530</v>
      </c>
      <c r="D780" s="36" t="s">
        <v>10</v>
      </c>
      <c r="E780" s="35" t="s">
        <v>121</v>
      </c>
      <c r="F780" s="36" t="s">
        <v>1707</v>
      </c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  <c r="AT780" s="25"/>
      <c r="AU780" s="25"/>
      <c r="AV780" s="25"/>
      <c r="AW780" s="25"/>
      <c r="AX780" s="25"/>
      <c r="AY780" s="25"/>
      <c r="AZ780" s="25"/>
      <c r="BA780" s="25"/>
      <c r="BB780" s="25"/>
      <c r="BC780" s="25"/>
      <c r="BD780" s="25"/>
      <c r="BE780" s="25"/>
      <c r="BF780" s="25"/>
      <c r="BG780" s="25"/>
      <c r="BH780" s="25"/>
      <c r="BI780" s="25"/>
      <c r="BJ780" s="25"/>
      <c r="BK780" s="25"/>
      <c r="BL780" s="25"/>
      <c r="BM780" s="25"/>
      <c r="BN780" s="25"/>
      <c r="BO780" s="25"/>
      <c r="BP780" s="25"/>
      <c r="BQ780" s="25"/>
      <c r="BR780" s="25"/>
      <c r="BS780" s="25"/>
      <c r="BT780" s="25"/>
      <c r="BU780" s="25"/>
      <c r="BV780" s="25"/>
      <c r="BW780" s="25"/>
      <c r="BX780" s="25"/>
    </row>
    <row r="781" s="22" customFormat="1" ht="27" customHeight="1" spans="1:76">
      <c r="A781" s="34">
        <v>778</v>
      </c>
      <c r="B781" s="35" t="s">
        <v>563</v>
      </c>
      <c r="C781" s="35" t="s">
        <v>1443</v>
      </c>
      <c r="D781" s="36" t="s">
        <v>448</v>
      </c>
      <c r="E781" s="35" t="s">
        <v>133</v>
      </c>
      <c r="F781" s="36" t="s">
        <v>1708</v>
      </c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  <c r="AT781" s="25"/>
      <c r="AU781" s="25"/>
      <c r="AV781" s="25"/>
      <c r="AW781" s="25"/>
      <c r="AX781" s="25"/>
      <c r="AY781" s="25"/>
      <c r="AZ781" s="25"/>
      <c r="BA781" s="25"/>
      <c r="BB781" s="25"/>
      <c r="BC781" s="25"/>
      <c r="BD781" s="25"/>
      <c r="BE781" s="25"/>
      <c r="BF781" s="25"/>
      <c r="BG781" s="25"/>
      <c r="BH781" s="25"/>
      <c r="BI781" s="25"/>
      <c r="BJ781" s="25"/>
      <c r="BK781" s="25"/>
      <c r="BL781" s="25"/>
      <c r="BM781" s="25"/>
      <c r="BN781" s="25"/>
      <c r="BO781" s="25"/>
      <c r="BP781" s="25"/>
      <c r="BQ781" s="25"/>
      <c r="BR781" s="25"/>
      <c r="BS781" s="25"/>
      <c r="BT781" s="25"/>
      <c r="BU781" s="25"/>
      <c r="BV781" s="25"/>
      <c r="BW781" s="25"/>
      <c r="BX781" s="25"/>
    </row>
    <row r="782" s="22" customFormat="1" ht="27" customHeight="1" spans="1:76">
      <c r="A782" s="34">
        <v>779</v>
      </c>
      <c r="B782" s="35" t="s">
        <v>1709</v>
      </c>
      <c r="C782" s="35" t="s">
        <v>1710</v>
      </c>
      <c r="D782" s="36" t="s">
        <v>317</v>
      </c>
      <c r="E782" s="35" t="s">
        <v>133</v>
      </c>
      <c r="F782" s="36" t="s">
        <v>1711</v>
      </c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  <c r="AT782" s="25"/>
      <c r="AU782" s="25"/>
      <c r="AV782" s="25"/>
      <c r="AW782" s="25"/>
      <c r="AX782" s="25"/>
      <c r="AY782" s="25"/>
      <c r="AZ782" s="25"/>
      <c r="BA782" s="25"/>
      <c r="BB782" s="25"/>
      <c r="BC782" s="25"/>
      <c r="BD782" s="25"/>
      <c r="BE782" s="25"/>
      <c r="BF782" s="25"/>
      <c r="BG782" s="25"/>
      <c r="BH782" s="25"/>
      <c r="BI782" s="25"/>
      <c r="BJ782" s="25"/>
      <c r="BK782" s="25"/>
      <c r="BL782" s="25"/>
      <c r="BM782" s="25"/>
      <c r="BN782" s="25"/>
      <c r="BO782" s="25"/>
      <c r="BP782" s="25"/>
      <c r="BQ782" s="25"/>
      <c r="BR782" s="25"/>
      <c r="BS782" s="25"/>
      <c r="BT782" s="25"/>
      <c r="BU782" s="25"/>
      <c r="BV782" s="25"/>
      <c r="BW782" s="25"/>
      <c r="BX782" s="25"/>
    </row>
    <row r="783" s="22" customFormat="1" ht="27" customHeight="1" spans="1:76">
      <c r="A783" s="34">
        <v>780</v>
      </c>
      <c r="B783" s="35" t="s">
        <v>1712</v>
      </c>
      <c r="C783" s="35" t="s">
        <v>1156</v>
      </c>
      <c r="D783" s="36" t="s">
        <v>862</v>
      </c>
      <c r="E783" s="35" t="s">
        <v>329</v>
      </c>
      <c r="F783" s="36" t="s">
        <v>1713</v>
      </c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  <c r="AT783" s="25"/>
      <c r="AU783" s="25"/>
      <c r="AV783" s="25"/>
      <c r="AW783" s="25"/>
      <c r="AX783" s="25"/>
      <c r="AY783" s="25"/>
      <c r="AZ783" s="25"/>
      <c r="BA783" s="25"/>
      <c r="BB783" s="25"/>
      <c r="BC783" s="25"/>
      <c r="BD783" s="25"/>
      <c r="BE783" s="25"/>
      <c r="BF783" s="25"/>
      <c r="BG783" s="25"/>
      <c r="BH783" s="25"/>
      <c r="BI783" s="25"/>
      <c r="BJ783" s="25"/>
      <c r="BK783" s="25"/>
      <c r="BL783" s="25"/>
      <c r="BM783" s="25"/>
      <c r="BN783" s="25"/>
      <c r="BO783" s="25"/>
      <c r="BP783" s="25"/>
      <c r="BQ783" s="25"/>
      <c r="BR783" s="25"/>
      <c r="BS783" s="25"/>
      <c r="BT783" s="25"/>
      <c r="BU783" s="25"/>
      <c r="BV783" s="25"/>
      <c r="BW783" s="25"/>
      <c r="BX783" s="25"/>
    </row>
    <row r="784" s="22" customFormat="1" ht="27" customHeight="1" spans="1:76">
      <c r="A784" s="34">
        <v>781</v>
      </c>
      <c r="B784" s="35" t="s">
        <v>1714</v>
      </c>
      <c r="C784" s="35" t="s">
        <v>444</v>
      </c>
      <c r="D784" s="36" t="s">
        <v>57</v>
      </c>
      <c r="E784" s="35" t="s">
        <v>46</v>
      </c>
      <c r="F784" s="36" t="s">
        <v>1715</v>
      </c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  <c r="AT784" s="25"/>
      <c r="AU784" s="25"/>
      <c r="AV784" s="25"/>
      <c r="AW784" s="25"/>
      <c r="AX784" s="25"/>
      <c r="AY784" s="25"/>
      <c r="AZ784" s="25"/>
      <c r="BA784" s="25"/>
      <c r="BB784" s="25"/>
      <c r="BC784" s="25"/>
      <c r="BD784" s="25"/>
      <c r="BE784" s="25"/>
      <c r="BF784" s="25"/>
      <c r="BG784" s="25"/>
      <c r="BH784" s="25"/>
      <c r="BI784" s="25"/>
      <c r="BJ784" s="25"/>
      <c r="BK784" s="25"/>
      <c r="BL784" s="25"/>
      <c r="BM784" s="25"/>
      <c r="BN784" s="25"/>
      <c r="BO784" s="25"/>
      <c r="BP784" s="25"/>
      <c r="BQ784" s="25"/>
      <c r="BR784" s="25"/>
      <c r="BS784" s="25"/>
      <c r="BT784" s="25"/>
      <c r="BU784" s="25"/>
      <c r="BV784" s="25"/>
      <c r="BW784" s="25"/>
      <c r="BX784" s="25"/>
    </row>
    <row r="785" s="22" customFormat="1" ht="27" customHeight="1" spans="1:76">
      <c r="A785" s="34">
        <v>782</v>
      </c>
      <c r="B785" s="35" t="s">
        <v>1716</v>
      </c>
      <c r="C785" s="35" t="s">
        <v>1717</v>
      </c>
      <c r="D785" s="36" t="s">
        <v>960</v>
      </c>
      <c r="E785" s="35" t="s">
        <v>129</v>
      </c>
      <c r="F785" s="36" t="s">
        <v>1718</v>
      </c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  <c r="AT785" s="25"/>
      <c r="AU785" s="25"/>
      <c r="AV785" s="25"/>
      <c r="AW785" s="25"/>
      <c r="AX785" s="25"/>
      <c r="AY785" s="25"/>
      <c r="AZ785" s="25"/>
      <c r="BA785" s="25"/>
      <c r="BB785" s="25"/>
      <c r="BC785" s="25"/>
      <c r="BD785" s="25"/>
      <c r="BE785" s="25"/>
      <c r="BF785" s="25"/>
      <c r="BG785" s="25"/>
      <c r="BH785" s="25"/>
      <c r="BI785" s="25"/>
      <c r="BJ785" s="25"/>
      <c r="BK785" s="25"/>
      <c r="BL785" s="25"/>
      <c r="BM785" s="25"/>
      <c r="BN785" s="25"/>
      <c r="BO785" s="25"/>
      <c r="BP785" s="25"/>
      <c r="BQ785" s="25"/>
      <c r="BR785" s="25"/>
      <c r="BS785" s="25"/>
      <c r="BT785" s="25"/>
      <c r="BU785" s="25"/>
      <c r="BV785" s="25"/>
      <c r="BW785" s="25"/>
      <c r="BX785" s="25"/>
    </row>
    <row r="786" s="22" customFormat="1" ht="27" customHeight="1" spans="1:76">
      <c r="A786" s="34">
        <v>783</v>
      </c>
      <c r="B786" s="35" t="s">
        <v>1719</v>
      </c>
      <c r="C786" s="35" t="s">
        <v>1557</v>
      </c>
      <c r="D786" s="36" t="s">
        <v>1404</v>
      </c>
      <c r="E786" s="35" t="s">
        <v>129</v>
      </c>
      <c r="F786" s="36" t="s">
        <v>1720</v>
      </c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  <c r="AT786" s="25"/>
      <c r="AU786" s="25"/>
      <c r="AV786" s="25"/>
      <c r="AW786" s="25"/>
      <c r="AX786" s="25"/>
      <c r="AY786" s="25"/>
      <c r="AZ786" s="25"/>
      <c r="BA786" s="25"/>
      <c r="BB786" s="25"/>
      <c r="BC786" s="25"/>
      <c r="BD786" s="25"/>
      <c r="BE786" s="25"/>
      <c r="BF786" s="25"/>
      <c r="BG786" s="25"/>
      <c r="BH786" s="25"/>
      <c r="BI786" s="25"/>
      <c r="BJ786" s="25"/>
      <c r="BK786" s="25"/>
      <c r="BL786" s="25"/>
      <c r="BM786" s="25"/>
      <c r="BN786" s="25"/>
      <c r="BO786" s="25"/>
      <c r="BP786" s="25"/>
      <c r="BQ786" s="25"/>
      <c r="BR786" s="25"/>
      <c r="BS786" s="25"/>
      <c r="BT786" s="25"/>
      <c r="BU786" s="25"/>
      <c r="BV786" s="25"/>
      <c r="BW786" s="25"/>
      <c r="BX786" s="25"/>
    </row>
    <row r="787" s="22" customFormat="1" ht="27" customHeight="1" spans="1:76">
      <c r="A787" s="34">
        <v>784</v>
      </c>
      <c r="B787" s="35" t="s">
        <v>1721</v>
      </c>
      <c r="C787" s="35" t="s">
        <v>31</v>
      </c>
      <c r="D787" s="36" t="s">
        <v>369</v>
      </c>
      <c r="E787" s="35" t="s">
        <v>46</v>
      </c>
      <c r="F787" s="36" t="s">
        <v>1720</v>
      </c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  <c r="AT787" s="25"/>
      <c r="AU787" s="25"/>
      <c r="AV787" s="25"/>
      <c r="AW787" s="25"/>
      <c r="AX787" s="25"/>
      <c r="AY787" s="25"/>
      <c r="AZ787" s="25"/>
      <c r="BA787" s="25"/>
      <c r="BB787" s="25"/>
      <c r="BC787" s="25"/>
      <c r="BD787" s="25"/>
      <c r="BE787" s="25"/>
      <c r="BF787" s="25"/>
      <c r="BG787" s="25"/>
      <c r="BH787" s="25"/>
      <c r="BI787" s="25"/>
      <c r="BJ787" s="25"/>
      <c r="BK787" s="25"/>
      <c r="BL787" s="25"/>
      <c r="BM787" s="25"/>
      <c r="BN787" s="25"/>
      <c r="BO787" s="25"/>
      <c r="BP787" s="25"/>
      <c r="BQ787" s="25"/>
      <c r="BR787" s="25"/>
      <c r="BS787" s="25"/>
      <c r="BT787" s="25"/>
      <c r="BU787" s="25"/>
      <c r="BV787" s="25"/>
      <c r="BW787" s="25"/>
      <c r="BX787" s="25"/>
    </row>
    <row r="788" s="22" customFormat="1" ht="27" customHeight="1" spans="1:76">
      <c r="A788" s="34">
        <v>785</v>
      </c>
      <c r="B788" s="35" t="s">
        <v>1722</v>
      </c>
      <c r="C788" s="35" t="s">
        <v>1032</v>
      </c>
      <c r="D788" s="36" t="s">
        <v>57</v>
      </c>
      <c r="E788" s="35" t="s">
        <v>28</v>
      </c>
      <c r="F788" s="36" t="s">
        <v>1723</v>
      </c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  <c r="AT788" s="25"/>
      <c r="AU788" s="25"/>
      <c r="AV788" s="25"/>
      <c r="AW788" s="25"/>
      <c r="AX788" s="25"/>
      <c r="AY788" s="25"/>
      <c r="AZ788" s="25"/>
      <c r="BA788" s="25"/>
      <c r="BB788" s="25"/>
      <c r="BC788" s="25"/>
      <c r="BD788" s="25"/>
      <c r="BE788" s="25"/>
      <c r="BF788" s="25"/>
      <c r="BG788" s="25"/>
      <c r="BH788" s="25"/>
      <c r="BI788" s="25"/>
      <c r="BJ788" s="25"/>
      <c r="BK788" s="25"/>
      <c r="BL788" s="25"/>
      <c r="BM788" s="25"/>
      <c r="BN788" s="25"/>
      <c r="BO788" s="25"/>
      <c r="BP788" s="25"/>
      <c r="BQ788" s="25"/>
      <c r="BR788" s="25"/>
      <c r="BS788" s="25"/>
      <c r="BT788" s="25"/>
      <c r="BU788" s="25"/>
      <c r="BV788" s="25"/>
      <c r="BW788" s="25"/>
      <c r="BX788" s="25"/>
    </row>
    <row r="789" s="22" customFormat="1" ht="27" customHeight="1" spans="1:76">
      <c r="A789" s="34">
        <v>786</v>
      </c>
      <c r="B789" s="35" t="s">
        <v>1724</v>
      </c>
      <c r="C789" s="35" t="s">
        <v>212</v>
      </c>
      <c r="D789" s="36" t="s">
        <v>23</v>
      </c>
      <c r="E789" s="35" t="s">
        <v>41</v>
      </c>
      <c r="F789" s="36" t="s">
        <v>1725</v>
      </c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  <c r="AT789" s="25"/>
      <c r="AU789" s="25"/>
      <c r="AV789" s="25"/>
      <c r="AW789" s="25"/>
      <c r="AX789" s="25"/>
      <c r="AY789" s="25"/>
      <c r="AZ789" s="25"/>
      <c r="BA789" s="25"/>
      <c r="BB789" s="25"/>
      <c r="BC789" s="25"/>
      <c r="BD789" s="25"/>
      <c r="BE789" s="25"/>
      <c r="BF789" s="25"/>
      <c r="BG789" s="25"/>
      <c r="BH789" s="25"/>
      <c r="BI789" s="25"/>
      <c r="BJ789" s="25"/>
      <c r="BK789" s="25"/>
      <c r="BL789" s="25"/>
      <c r="BM789" s="25"/>
      <c r="BN789" s="25"/>
      <c r="BO789" s="25"/>
      <c r="BP789" s="25"/>
      <c r="BQ789" s="25"/>
      <c r="BR789" s="25"/>
      <c r="BS789" s="25"/>
      <c r="BT789" s="25"/>
      <c r="BU789" s="25"/>
      <c r="BV789" s="25"/>
      <c r="BW789" s="25"/>
      <c r="BX789" s="25"/>
    </row>
    <row r="790" s="22" customFormat="1" ht="27" customHeight="1" spans="1:76">
      <c r="A790" s="34">
        <v>787</v>
      </c>
      <c r="B790" s="35" t="s">
        <v>1726</v>
      </c>
      <c r="C790" s="35" t="s">
        <v>53</v>
      </c>
      <c r="D790" s="36" t="s">
        <v>23</v>
      </c>
      <c r="E790" s="35" t="s">
        <v>88</v>
      </c>
      <c r="F790" s="36" t="s">
        <v>1727</v>
      </c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  <c r="AT790" s="25"/>
      <c r="AU790" s="25"/>
      <c r="AV790" s="25"/>
      <c r="AW790" s="25"/>
      <c r="AX790" s="25"/>
      <c r="AY790" s="25"/>
      <c r="AZ790" s="25"/>
      <c r="BA790" s="25"/>
      <c r="BB790" s="25"/>
      <c r="BC790" s="25"/>
      <c r="BD790" s="25"/>
      <c r="BE790" s="25"/>
      <c r="BF790" s="25"/>
      <c r="BG790" s="25"/>
      <c r="BH790" s="25"/>
      <c r="BI790" s="25"/>
      <c r="BJ790" s="25"/>
      <c r="BK790" s="25"/>
      <c r="BL790" s="25"/>
      <c r="BM790" s="25"/>
      <c r="BN790" s="25"/>
      <c r="BO790" s="25"/>
      <c r="BP790" s="25"/>
      <c r="BQ790" s="25"/>
      <c r="BR790" s="25"/>
      <c r="BS790" s="25"/>
      <c r="BT790" s="25"/>
      <c r="BU790" s="25"/>
      <c r="BV790" s="25"/>
      <c r="BW790" s="25"/>
      <c r="BX790" s="25"/>
    </row>
    <row r="791" s="22" customFormat="1" ht="27" customHeight="1" spans="1:76">
      <c r="A791" s="34">
        <v>788</v>
      </c>
      <c r="B791" s="35" t="s">
        <v>1709</v>
      </c>
      <c r="C791" s="35" t="s">
        <v>1452</v>
      </c>
      <c r="D791" s="36" t="s">
        <v>196</v>
      </c>
      <c r="E791" s="35" t="s">
        <v>133</v>
      </c>
      <c r="F791" s="36" t="s">
        <v>1728</v>
      </c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  <c r="AT791" s="25"/>
      <c r="AU791" s="25"/>
      <c r="AV791" s="25"/>
      <c r="AW791" s="25"/>
      <c r="AX791" s="25"/>
      <c r="AY791" s="25"/>
      <c r="AZ791" s="25"/>
      <c r="BA791" s="25"/>
      <c r="BB791" s="25"/>
      <c r="BC791" s="25"/>
      <c r="BD791" s="25"/>
      <c r="BE791" s="25"/>
      <c r="BF791" s="25"/>
      <c r="BG791" s="25"/>
      <c r="BH791" s="25"/>
      <c r="BI791" s="25"/>
      <c r="BJ791" s="25"/>
      <c r="BK791" s="25"/>
      <c r="BL791" s="25"/>
      <c r="BM791" s="25"/>
      <c r="BN791" s="25"/>
      <c r="BO791" s="25"/>
      <c r="BP791" s="25"/>
      <c r="BQ791" s="25"/>
      <c r="BR791" s="25"/>
      <c r="BS791" s="25"/>
      <c r="BT791" s="25"/>
      <c r="BU791" s="25"/>
      <c r="BV791" s="25"/>
      <c r="BW791" s="25"/>
      <c r="BX791" s="25"/>
    </row>
    <row r="792" s="22" customFormat="1" ht="27" customHeight="1" spans="1:76">
      <c r="A792" s="34">
        <v>789</v>
      </c>
      <c r="B792" s="35" t="s">
        <v>1729</v>
      </c>
      <c r="C792" s="35" t="s">
        <v>956</v>
      </c>
      <c r="D792" s="36" t="s">
        <v>196</v>
      </c>
      <c r="E792" s="35" t="s">
        <v>46</v>
      </c>
      <c r="F792" s="36" t="s">
        <v>1730</v>
      </c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  <c r="AL792" s="25"/>
      <c r="AM792" s="25"/>
      <c r="AN792" s="25"/>
      <c r="AO792" s="25"/>
      <c r="AP792" s="25"/>
      <c r="AQ792" s="25"/>
      <c r="AR792" s="25"/>
      <c r="AS792" s="25"/>
      <c r="AT792" s="25"/>
      <c r="AU792" s="25"/>
      <c r="AV792" s="25"/>
      <c r="AW792" s="25"/>
      <c r="AX792" s="25"/>
      <c r="AY792" s="25"/>
      <c r="AZ792" s="25"/>
      <c r="BA792" s="25"/>
      <c r="BB792" s="25"/>
      <c r="BC792" s="25"/>
      <c r="BD792" s="25"/>
      <c r="BE792" s="25"/>
      <c r="BF792" s="25"/>
      <c r="BG792" s="25"/>
      <c r="BH792" s="25"/>
      <c r="BI792" s="25"/>
      <c r="BJ792" s="25"/>
      <c r="BK792" s="25"/>
      <c r="BL792" s="25"/>
      <c r="BM792" s="25"/>
      <c r="BN792" s="25"/>
      <c r="BO792" s="25"/>
      <c r="BP792" s="25"/>
      <c r="BQ792" s="25"/>
      <c r="BR792" s="25"/>
      <c r="BS792" s="25"/>
      <c r="BT792" s="25"/>
      <c r="BU792" s="25"/>
      <c r="BV792" s="25"/>
      <c r="BW792" s="25"/>
      <c r="BX792" s="25"/>
    </row>
    <row r="793" s="22" customFormat="1" ht="27" customHeight="1" spans="1:76">
      <c r="A793" s="34">
        <v>790</v>
      </c>
      <c r="B793" s="35" t="s">
        <v>1731</v>
      </c>
      <c r="C793" s="35" t="s">
        <v>212</v>
      </c>
      <c r="D793" s="36" t="s">
        <v>369</v>
      </c>
      <c r="E793" s="35" t="s">
        <v>329</v>
      </c>
      <c r="F793" s="36" t="s">
        <v>1732</v>
      </c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  <c r="AL793" s="25"/>
      <c r="AM793" s="25"/>
      <c r="AN793" s="25"/>
      <c r="AO793" s="25"/>
      <c r="AP793" s="25"/>
      <c r="AQ793" s="25"/>
      <c r="AR793" s="25"/>
      <c r="AS793" s="25"/>
      <c r="AT793" s="25"/>
      <c r="AU793" s="25"/>
      <c r="AV793" s="25"/>
      <c r="AW793" s="25"/>
      <c r="AX793" s="25"/>
      <c r="AY793" s="25"/>
      <c r="AZ793" s="25"/>
      <c r="BA793" s="25"/>
      <c r="BB793" s="25"/>
      <c r="BC793" s="25"/>
      <c r="BD793" s="25"/>
      <c r="BE793" s="25"/>
      <c r="BF793" s="25"/>
      <c r="BG793" s="25"/>
      <c r="BH793" s="25"/>
      <c r="BI793" s="25"/>
      <c r="BJ793" s="25"/>
      <c r="BK793" s="25"/>
      <c r="BL793" s="25"/>
      <c r="BM793" s="25"/>
      <c r="BN793" s="25"/>
      <c r="BO793" s="25"/>
      <c r="BP793" s="25"/>
      <c r="BQ793" s="25"/>
      <c r="BR793" s="25"/>
      <c r="BS793" s="25"/>
      <c r="BT793" s="25"/>
      <c r="BU793" s="25"/>
      <c r="BV793" s="25"/>
      <c r="BW793" s="25"/>
      <c r="BX793" s="25"/>
    </row>
    <row r="794" s="22" customFormat="1" ht="27" customHeight="1" spans="1:76">
      <c r="A794" s="34">
        <v>791</v>
      </c>
      <c r="B794" s="35" t="s">
        <v>1062</v>
      </c>
      <c r="C794" s="35" t="s">
        <v>226</v>
      </c>
      <c r="D794" s="36" t="s">
        <v>350</v>
      </c>
      <c r="E794" s="35" t="s">
        <v>193</v>
      </c>
      <c r="F794" s="36" t="s">
        <v>1733</v>
      </c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  <c r="AM794" s="25"/>
      <c r="AN794" s="25"/>
      <c r="AO794" s="25"/>
      <c r="AP794" s="25"/>
      <c r="AQ794" s="25"/>
      <c r="AR794" s="25"/>
      <c r="AS794" s="25"/>
      <c r="AT794" s="25"/>
      <c r="AU794" s="25"/>
      <c r="AV794" s="25"/>
      <c r="AW794" s="25"/>
      <c r="AX794" s="25"/>
      <c r="AY794" s="25"/>
      <c r="AZ794" s="25"/>
      <c r="BA794" s="25"/>
      <c r="BB794" s="25"/>
      <c r="BC794" s="25"/>
      <c r="BD794" s="25"/>
      <c r="BE794" s="25"/>
      <c r="BF794" s="25"/>
      <c r="BG794" s="25"/>
      <c r="BH794" s="25"/>
      <c r="BI794" s="25"/>
      <c r="BJ794" s="25"/>
      <c r="BK794" s="25"/>
      <c r="BL794" s="25"/>
      <c r="BM794" s="25"/>
      <c r="BN794" s="25"/>
      <c r="BO794" s="25"/>
      <c r="BP794" s="25"/>
      <c r="BQ794" s="25"/>
      <c r="BR794" s="25"/>
      <c r="BS794" s="25"/>
      <c r="BT794" s="25"/>
      <c r="BU794" s="25"/>
      <c r="BV794" s="25"/>
      <c r="BW794" s="25"/>
      <c r="BX794" s="25"/>
    </row>
    <row r="795" s="22" customFormat="1" ht="27" customHeight="1" spans="1:76">
      <c r="A795" s="34">
        <v>792</v>
      </c>
      <c r="B795" s="35" t="s">
        <v>1734</v>
      </c>
      <c r="C795" s="35" t="s">
        <v>226</v>
      </c>
      <c r="D795" s="36" t="s">
        <v>430</v>
      </c>
      <c r="E795" s="35" t="s">
        <v>987</v>
      </c>
      <c r="F795" s="36" t="s">
        <v>1733</v>
      </c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  <c r="AM795" s="25"/>
      <c r="AN795" s="25"/>
      <c r="AO795" s="25"/>
      <c r="AP795" s="25"/>
      <c r="AQ795" s="25"/>
      <c r="AR795" s="25"/>
      <c r="AS795" s="25"/>
      <c r="AT795" s="25"/>
      <c r="AU795" s="25"/>
      <c r="AV795" s="25"/>
      <c r="AW795" s="25"/>
      <c r="AX795" s="25"/>
      <c r="AY795" s="25"/>
      <c r="AZ795" s="25"/>
      <c r="BA795" s="25"/>
      <c r="BB795" s="25"/>
      <c r="BC795" s="25"/>
      <c r="BD795" s="25"/>
      <c r="BE795" s="25"/>
      <c r="BF795" s="25"/>
      <c r="BG795" s="25"/>
      <c r="BH795" s="25"/>
      <c r="BI795" s="25"/>
      <c r="BJ795" s="25"/>
      <c r="BK795" s="25"/>
      <c r="BL795" s="25"/>
      <c r="BM795" s="25"/>
      <c r="BN795" s="25"/>
      <c r="BO795" s="25"/>
      <c r="BP795" s="25"/>
      <c r="BQ795" s="25"/>
      <c r="BR795" s="25"/>
      <c r="BS795" s="25"/>
      <c r="BT795" s="25"/>
      <c r="BU795" s="25"/>
      <c r="BV795" s="25"/>
      <c r="BW795" s="25"/>
      <c r="BX795" s="25"/>
    </row>
    <row r="796" s="22" customFormat="1" ht="27" customHeight="1" spans="1:76">
      <c r="A796" s="34">
        <v>793</v>
      </c>
      <c r="B796" s="35" t="s">
        <v>1735</v>
      </c>
      <c r="C796" s="35" t="s">
        <v>1573</v>
      </c>
      <c r="D796" s="36" t="s">
        <v>862</v>
      </c>
      <c r="E796" s="35" t="s">
        <v>193</v>
      </c>
      <c r="F796" s="36" t="s">
        <v>1733</v>
      </c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  <c r="AL796" s="25"/>
      <c r="AM796" s="25"/>
      <c r="AN796" s="25"/>
      <c r="AO796" s="25"/>
      <c r="AP796" s="25"/>
      <c r="AQ796" s="25"/>
      <c r="AR796" s="25"/>
      <c r="AS796" s="25"/>
      <c r="AT796" s="25"/>
      <c r="AU796" s="25"/>
      <c r="AV796" s="25"/>
      <c r="AW796" s="25"/>
      <c r="AX796" s="25"/>
      <c r="AY796" s="25"/>
      <c r="AZ796" s="25"/>
      <c r="BA796" s="25"/>
      <c r="BB796" s="25"/>
      <c r="BC796" s="25"/>
      <c r="BD796" s="25"/>
      <c r="BE796" s="25"/>
      <c r="BF796" s="25"/>
      <c r="BG796" s="25"/>
      <c r="BH796" s="25"/>
      <c r="BI796" s="25"/>
      <c r="BJ796" s="25"/>
      <c r="BK796" s="25"/>
      <c r="BL796" s="25"/>
      <c r="BM796" s="25"/>
      <c r="BN796" s="25"/>
      <c r="BO796" s="25"/>
      <c r="BP796" s="25"/>
      <c r="BQ796" s="25"/>
      <c r="BR796" s="25"/>
      <c r="BS796" s="25"/>
      <c r="BT796" s="25"/>
      <c r="BU796" s="25"/>
      <c r="BV796" s="25"/>
      <c r="BW796" s="25"/>
      <c r="BX796" s="25"/>
    </row>
    <row r="797" s="22" customFormat="1" ht="27" customHeight="1" spans="1:76">
      <c r="A797" s="34">
        <v>794</v>
      </c>
      <c r="B797" s="35" t="s">
        <v>1736</v>
      </c>
      <c r="C797" s="35" t="s">
        <v>1737</v>
      </c>
      <c r="D797" s="36" t="s">
        <v>369</v>
      </c>
      <c r="E797" s="35" t="s">
        <v>28</v>
      </c>
      <c r="F797" s="36" t="s">
        <v>1738</v>
      </c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  <c r="AM797" s="25"/>
      <c r="AN797" s="25"/>
      <c r="AO797" s="25"/>
      <c r="AP797" s="25"/>
      <c r="AQ797" s="25"/>
      <c r="AR797" s="25"/>
      <c r="AS797" s="25"/>
      <c r="AT797" s="25"/>
      <c r="AU797" s="25"/>
      <c r="AV797" s="25"/>
      <c r="AW797" s="25"/>
      <c r="AX797" s="25"/>
      <c r="AY797" s="25"/>
      <c r="AZ797" s="25"/>
      <c r="BA797" s="25"/>
      <c r="BB797" s="25"/>
      <c r="BC797" s="25"/>
      <c r="BD797" s="25"/>
      <c r="BE797" s="25"/>
      <c r="BF797" s="25"/>
      <c r="BG797" s="25"/>
      <c r="BH797" s="25"/>
      <c r="BI797" s="25"/>
      <c r="BJ797" s="25"/>
      <c r="BK797" s="25"/>
      <c r="BL797" s="25"/>
      <c r="BM797" s="25"/>
      <c r="BN797" s="25"/>
      <c r="BO797" s="25"/>
      <c r="BP797" s="25"/>
      <c r="BQ797" s="25"/>
      <c r="BR797" s="25"/>
      <c r="BS797" s="25"/>
      <c r="BT797" s="25"/>
      <c r="BU797" s="25"/>
      <c r="BV797" s="25"/>
      <c r="BW797" s="25"/>
      <c r="BX797" s="25"/>
    </row>
    <row r="798" s="22" customFormat="1" ht="27" customHeight="1" spans="1:76">
      <c r="A798" s="34">
        <v>795</v>
      </c>
      <c r="B798" s="35" t="s">
        <v>1739</v>
      </c>
      <c r="C798" s="35" t="s">
        <v>1740</v>
      </c>
      <c r="D798" s="36" t="s">
        <v>350</v>
      </c>
      <c r="E798" s="35" t="s">
        <v>1741</v>
      </c>
      <c r="F798" s="36" t="s">
        <v>1742</v>
      </c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  <c r="AL798" s="25"/>
      <c r="AM798" s="25"/>
      <c r="AN798" s="25"/>
      <c r="AO798" s="25"/>
      <c r="AP798" s="25"/>
      <c r="AQ798" s="25"/>
      <c r="AR798" s="25"/>
      <c r="AS798" s="25"/>
      <c r="AT798" s="25"/>
      <c r="AU798" s="25"/>
      <c r="AV798" s="25"/>
      <c r="AW798" s="25"/>
      <c r="AX798" s="25"/>
      <c r="AY798" s="25"/>
      <c r="AZ798" s="25"/>
      <c r="BA798" s="25"/>
      <c r="BB798" s="25"/>
      <c r="BC798" s="25"/>
      <c r="BD798" s="25"/>
      <c r="BE798" s="25"/>
      <c r="BF798" s="25"/>
      <c r="BG798" s="25"/>
      <c r="BH798" s="25"/>
      <c r="BI798" s="25"/>
      <c r="BJ798" s="25"/>
      <c r="BK798" s="25"/>
      <c r="BL798" s="25"/>
      <c r="BM798" s="25"/>
      <c r="BN798" s="25"/>
      <c r="BO798" s="25"/>
      <c r="BP798" s="25"/>
      <c r="BQ798" s="25"/>
      <c r="BR798" s="25"/>
      <c r="BS798" s="25"/>
      <c r="BT798" s="25"/>
      <c r="BU798" s="25"/>
      <c r="BV798" s="25"/>
      <c r="BW798" s="25"/>
      <c r="BX798" s="25"/>
    </row>
    <row r="799" s="22" customFormat="1" ht="27" customHeight="1" spans="1:76">
      <c r="A799" s="34">
        <v>796</v>
      </c>
      <c r="B799" s="35" t="s">
        <v>1743</v>
      </c>
      <c r="C799" s="35" t="s">
        <v>313</v>
      </c>
      <c r="D799" s="36" t="s">
        <v>196</v>
      </c>
      <c r="E799" s="35" t="s">
        <v>329</v>
      </c>
      <c r="F799" s="36" t="s">
        <v>1744</v>
      </c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  <c r="AL799" s="25"/>
      <c r="AM799" s="25"/>
      <c r="AN799" s="25"/>
      <c r="AO799" s="25"/>
      <c r="AP799" s="25"/>
      <c r="AQ799" s="25"/>
      <c r="AR799" s="25"/>
      <c r="AS799" s="25"/>
      <c r="AT799" s="25"/>
      <c r="AU799" s="25"/>
      <c r="AV799" s="25"/>
      <c r="AW799" s="25"/>
      <c r="AX799" s="25"/>
      <c r="AY799" s="25"/>
      <c r="AZ799" s="25"/>
      <c r="BA799" s="25"/>
      <c r="BB799" s="25"/>
      <c r="BC799" s="25"/>
      <c r="BD799" s="25"/>
      <c r="BE799" s="25"/>
      <c r="BF799" s="25"/>
      <c r="BG799" s="25"/>
      <c r="BH799" s="25"/>
      <c r="BI799" s="25"/>
      <c r="BJ799" s="25"/>
      <c r="BK799" s="25"/>
      <c r="BL799" s="25"/>
      <c r="BM799" s="25"/>
      <c r="BN799" s="25"/>
      <c r="BO799" s="25"/>
      <c r="BP799" s="25"/>
      <c r="BQ799" s="25"/>
      <c r="BR799" s="25"/>
      <c r="BS799" s="25"/>
      <c r="BT799" s="25"/>
      <c r="BU799" s="25"/>
      <c r="BV799" s="25"/>
      <c r="BW799" s="25"/>
      <c r="BX799" s="25"/>
    </row>
    <row r="800" s="22" customFormat="1" ht="27" customHeight="1" spans="1:76">
      <c r="A800" s="34">
        <v>797</v>
      </c>
      <c r="B800" s="35" t="s">
        <v>1472</v>
      </c>
      <c r="C800" s="35" t="s">
        <v>710</v>
      </c>
      <c r="D800" s="36" t="s">
        <v>317</v>
      </c>
      <c r="E800" s="35" t="s">
        <v>41</v>
      </c>
      <c r="F800" s="36" t="s">
        <v>1745</v>
      </c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  <c r="AM800" s="25"/>
      <c r="AN800" s="25"/>
      <c r="AO800" s="25"/>
      <c r="AP800" s="25"/>
      <c r="AQ800" s="25"/>
      <c r="AR800" s="25"/>
      <c r="AS800" s="25"/>
      <c r="AT800" s="25"/>
      <c r="AU800" s="25"/>
      <c r="AV800" s="25"/>
      <c r="AW800" s="25"/>
      <c r="AX800" s="25"/>
      <c r="AY800" s="25"/>
      <c r="AZ800" s="25"/>
      <c r="BA800" s="25"/>
      <c r="BB800" s="25"/>
      <c r="BC800" s="25"/>
      <c r="BD800" s="25"/>
      <c r="BE800" s="25"/>
      <c r="BF800" s="25"/>
      <c r="BG800" s="25"/>
      <c r="BH800" s="25"/>
      <c r="BI800" s="25"/>
      <c r="BJ800" s="25"/>
      <c r="BK800" s="25"/>
      <c r="BL800" s="25"/>
      <c r="BM800" s="25"/>
      <c r="BN800" s="25"/>
      <c r="BO800" s="25"/>
      <c r="BP800" s="25"/>
      <c r="BQ800" s="25"/>
      <c r="BR800" s="25"/>
      <c r="BS800" s="25"/>
      <c r="BT800" s="25"/>
      <c r="BU800" s="25"/>
      <c r="BV800" s="25"/>
      <c r="BW800" s="25"/>
      <c r="BX800" s="25"/>
    </row>
    <row r="801" s="22" customFormat="1" ht="27" customHeight="1" spans="1:76">
      <c r="A801" s="34">
        <v>798</v>
      </c>
      <c r="B801" s="35" t="s">
        <v>1746</v>
      </c>
      <c r="C801" s="35" t="s">
        <v>53</v>
      </c>
      <c r="D801" s="36" t="s">
        <v>57</v>
      </c>
      <c r="E801" s="35" t="s">
        <v>137</v>
      </c>
      <c r="F801" s="36" t="s">
        <v>1747</v>
      </c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  <c r="AL801" s="25"/>
      <c r="AM801" s="25"/>
      <c r="AN801" s="25"/>
      <c r="AO801" s="25"/>
      <c r="AP801" s="25"/>
      <c r="AQ801" s="25"/>
      <c r="AR801" s="25"/>
      <c r="AS801" s="25"/>
      <c r="AT801" s="25"/>
      <c r="AU801" s="25"/>
      <c r="AV801" s="25"/>
      <c r="AW801" s="25"/>
      <c r="AX801" s="25"/>
      <c r="AY801" s="25"/>
      <c r="AZ801" s="25"/>
      <c r="BA801" s="25"/>
      <c r="BB801" s="25"/>
      <c r="BC801" s="25"/>
      <c r="BD801" s="25"/>
      <c r="BE801" s="25"/>
      <c r="BF801" s="25"/>
      <c r="BG801" s="25"/>
      <c r="BH801" s="25"/>
      <c r="BI801" s="25"/>
      <c r="BJ801" s="25"/>
      <c r="BK801" s="25"/>
      <c r="BL801" s="25"/>
      <c r="BM801" s="25"/>
      <c r="BN801" s="25"/>
      <c r="BO801" s="25"/>
      <c r="BP801" s="25"/>
      <c r="BQ801" s="25"/>
      <c r="BR801" s="25"/>
      <c r="BS801" s="25"/>
      <c r="BT801" s="25"/>
      <c r="BU801" s="25"/>
      <c r="BV801" s="25"/>
      <c r="BW801" s="25"/>
      <c r="BX801" s="25"/>
    </row>
    <row r="802" s="22" customFormat="1" ht="27" customHeight="1" spans="1:76">
      <c r="A802" s="34">
        <v>799</v>
      </c>
      <c r="B802" s="35" t="s">
        <v>1748</v>
      </c>
      <c r="C802" s="35" t="s">
        <v>1270</v>
      </c>
      <c r="D802" s="36" t="s">
        <v>1404</v>
      </c>
      <c r="E802" s="35" t="s">
        <v>950</v>
      </c>
      <c r="F802" s="36" t="s">
        <v>1749</v>
      </c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  <c r="AM802" s="25"/>
      <c r="AN802" s="25"/>
      <c r="AO802" s="25"/>
      <c r="AP802" s="25"/>
      <c r="AQ802" s="25"/>
      <c r="AR802" s="25"/>
      <c r="AS802" s="25"/>
      <c r="AT802" s="25"/>
      <c r="AU802" s="25"/>
      <c r="AV802" s="25"/>
      <c r="AW802" s="25"/>
      <c r="AX802" s="25"/>
      <c r="AY802" s="25"/>
      <c r="AZ802" s="25"/>
      <c r="BA802" s="25"/>
      <c r="BB802" s="25"/>
      <c r="BC802" s="25"/>
      <c r="BD802" s="25"/>
      <c r="BE802" s="25"/>
      <c r="BF802" s="25"/>
      <c r="BG802" s="25"/>
      <c r="BH802" s="25"/>
      <c r="BI802" s="25"/>
      <c r="BJ802" s="25"/>
      <c r="BK802" s="25"/>
      <c r="BL802" s="25"/>
      <c r="BM802" s="25"/>
      <c r="BN802" s="25"/>
      <c r="BO802" s="25"/>
      <c r="BP802" s="25"/>
      <c r="BQ802" s="25"/>
      <c r="BR802" s="25"/>
      <c r="BS802" s="25"/>
      <c r="BT802" s="25"/>
      <c r="BU802" s="25"/>
      <c r="BV802" s="25"/>
      <c r="BW802" s="25"/>
      <c r="BX802" s="25"/>
    </row>
    <row r="803" s="22" customFormat="1" ht="27" customHeight="1" spans="1:76">
      <c r="A803" s="34">
        <v>800</v>
      </c>
      <c r="B803" s="35" t="s">
        <v>1750</v>
      </c>
      <c r="C803" s="35" t="s">
        <v>841</v>
      </c>
      <c r="D803" s="36" t="s">
        <v>430</v>
      </c>
      <c r="E803" s="35" t="s">
        <v>193</v>
      </c>
      <c r="F803" s="36" t="s">
        <v>1749</v>
      </c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  <c r="AM803" s="25"/>
      <c r="AN803" s="25"/>
      <c r="AO803" s="25"/>
      <c r="AP803" s="25"/>
      <c r="AQ803" s="25"/>
      <c r="AR803" s="25"/>
      <c r="AS803" s="25"/>
      <c r="AT803" s="25"/>
      <c r="AU803" s="25"/>
      <c r="AV803" s="25"/>
      <c r="AW803" s="25"/>
      <c r="AX803" s="25"/>
      <c r="AY803" s="25"/>
      <c r="AZ803" s="25"/>
      <c r="BA803" s="25"/>
      <c r="BB803" s="25"/>
      <c r="BC803" s="25"/>
      <c r="BD803" s="25"/>
      <c r="BE803" s="25"/>
      <c r="BF803" s="25"/>
      <c r="BG803" s="25"/>
      <c r="BH803" s="25"/>
      <c r="BI803" s="25"/>
      <c r="BJ803" s="25"/>
      <c r="BK803" s="25"/>
      <c r="BL803" s="25"/>
      <c r="BM803" s="25"/>
      <c r="BN803" s="25"/>
      <c r="BO803" s="25"/>
      <c r="BP803" s="25"/>
      <c r="BQ803" s="25"/>
      <c r="BR803" s="25"/>
      <c r="BS803" s="25"/>
      <c r="BT803" s="25"/>
      <c r="BU803" s="25"/>
      <c r="BV803" s="25"/>
      <c r="BW803" s="25"/>
      <c r="BX803" s="25"/>
    </row>
    <row r="804" s="22" customFormat="1" ht="27" customHeight="1" spans="1:76">
      <c r="A804" s="34">
        <v>801</v>
      </c>
      <c r="B804" s="35" t="s">
        <v>1751</v>
      </c>
      <c r="C804" s="35" t="s">
        <v>415</v>
      </c>
      <c r="D804" s="36" t="s">
        <v>419</v>
      </c>
      <c r="E804" s="35" t="s">
        <v>321</v>
      </c>
      <c r="F804" s="36" t="s">
        <v>1752</v>
      </c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  <c r="AM804" s="25"/>
      <c r="AN804" s="25"/>
      <c r="AO804" s="25"/>
      <c r="AP804" s="25"/>
      <c r="AQ804" s="25"/>
      <c r="AR804" s="25"/>
      <c r="AS804" s="25"/>
      <c r="AT804" s="25"/>
      <c r="AU804" s="25"/>
      <c r="AV804" s="25"/>
      <c r="AW804" s="25"/>
      <c r="AX804" s="25"/>
      <c r="AY804" s="25"/>
      <c r="AZ804" s="25"/>
      <c r="BA804" s="25"/>
      <c r="BB804" s="25"/>
      <c r="BC804" s="25"/>
      <c r="BD804" s="25"/>
      <c r="BE804" s="25"/>
      <c r="BF804" s="25"/>
      <c r="BG804" s="25"/>
      <c r="BH804" s="25"/>
      <c r="BI804" s="25"/>
      <c r="BJ804" s="25"/>
      <c r="BK804" s="25"/>
      <c r="BL804" s="25"/>
      <c r="BM804" s="25"/>
      <c r="BN804" s="25"/>
      <c r="BO804" s="25"/>
      <c r="BP804" s="25"/>
      <c r="BQ804" s="25"/>
      <c r="BR804" s="25"/>
      <c r="BS804" s="25"/>
      <c r="BT804" s="25"/>
      <c r="BU804" s="25"/>
      <c r="BV804" s="25"/>
      <c r="BW804" s="25"/>
      <c r="BX804" s="25"/>
    </row>
    <row r="805" s="22" customFormat="1" ht="27" customHeight="1" spans="1:76">
      <c r="A805" s="34">
        <v>802</v>
      </c>
      <c r="B805" s="35" t="s">
        <v>1753</v>
      </c>
      <c r="C805" s="35" t="s">
        <v>1168</v>
      </c>
      <c r="D805" s="36" t="s">
        <v>80</v>
      </c>
      <c r="E805" s="35" t="s">
        <v>627</v>
      </c>
      <c r="F805" s="36" t="s">
        <v>1754</v>
      </c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  <c r="AM805" s="25"/>
      <c r="AN805" s="25"/>
      <c r="AO805" s="25"/>
      <c r="AP805" s="25"/>
      <c r="AQ805" s="25"/>
      <c r="AR805" s="25"/>
      <c r="AS805" s="25"/>
      <c r="AT805" s="25"/>
      <c r="AU805" s="25"/>
      <c r="AV805" s="25"/>
      <c r="AW805" s="25"/>
      <c r="AX805" s="25"/>
      <c r="AY805" s="25"/>
      <c r="AZ805" s="25"/>
      <c r="BA805" s="25"/>
      <c r="BB805" s="25"/>
      <c r="BC805" s="25"/>
      <c r="BD805" s="25"/>
      <c r="BE805" s="25"/>
      <c r="BF805" s="25"/>
      <c r="BG805" s="25"/>
      <c r="BH805" s="25"/>
      <c r="BI805" s="25"/>
      <c r="BJ805" s="25"/>
      <c r="BK805" s="25"/>
      <c r="BL805" s="25"/>
      <c r="BM805" s="25"/>
      <c r="BN805" s="25"/>
      <c r="BO805" s="25"/>
      <c r="BP805" s="25"/>
      <c r="BQ805" s="25"/>
      <c r="BR805" s="25"/>
      <c r="BS805" s="25"/>
      <c r="BT805" s="25"/>
      <c r="BU805" s="25"/>
      <c r="BV805" s="25"/>
      <c r="BW805" s="25"/>
      <c r="BX805" s="25"/>
    </row>
    <row r="806" s="22" customFormat="1" ht="27" customHeight="1" spans="1:76">
      <c r="A806" s="34">
        <v>803</v>
      </c>
      <c r="B806" s="35" t="s">
        <v>1755</v>
      </c>
      <c r="C806" s="35" t="s">
        <v>127</v>
      </c>
      <c r="D806" s="36" t="s">
        <v>23</v>
      </c>
      <c r="E806" s="35" t="s">
        <v>1103</v>
      </c>
      <c r="F806" s="36" t="s">
        <v>1756</v>
      </c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  <c r="AM806" s="25"/>
      <c r="AN806" s="25"/>
      <c r="AO806" s="25"/>
      <c r="AP806" s="25"/>
      <c r="AQ806" s="25"/>
      <c r="AR806" s="25"/>
      <c r="AS806" s="25"/>
      <c r="AT806" s="25"/>
      <c r="AU806" s="25"/>
      <c r="AV806" s="25"/>
      <c r="AW806" s="25"/>
      <c r="AX806" s="25"/>
      <c r="AY806" s="25"/>
      <c r="AZ806" s="25"/>
      <c r="BA806" s="25"/>
      <c r="BB806" s="25"/>
      <c r="BC806" s="25"/>
      <c r="BD806" s="25"/>
      <c r="BE806" s="25"/>
      <c r="BF806" s="25"/>
      <c r="BG806" s="25"/>
      <c r="BH806" s="25"/>
      <c r="BI806" s="25"/>
      <c r="BJ806" s="25"/>
      <c r="BK806" s="25"/>
      <c r="BL806" s="25"/>
      <c r="BM806" s="25"/>
      <c r="BN806" s="25"/>
      <c r="BO806" s="25"/>
      <c r="BP806" s="25"/>
      <c r="BQ806" s="25"/>
      <c r="BR806" s="25"/>
      <c r="BS806" s="25"/>
      <c r="BT806" s="25"/>
      <c r="BU806" s="25"/>
      <c r="BV806" s="25"/>
      <c r="BW806" s="25"/>
      <c r="BX806" s="25"/>
    </row>
    <row r="807" s="22" customFormat="1" ht="27" customHeight="1" spans="1:76">
      <c r="A807" s="34">
        <v>804</v>
      </c>
      <c r="B807" s="35" t="s">
        <v>1757</v>
      </c>
      <c r="C807" s="35" t="s">
        <v>18</v>
      </c>
      <c r="D807" s="36" t="s">
        <v>36</v>
      </c>
      <c r="E807" s="35" t="s">
        <v>1758</v>
      </c>
      <c r="F807" s="36" t="s">
        <v>1759</v>
      </c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  <c r="AM807" s="25"/>
      <c r="AN807" s="25"/>
      <c r="AO807" s="25"/>
      <c r="AP807" s="25"/>
      <c r="AQ807" s="25"/>
      <c r="AR807" s="25"/>
      <c r="AS807" s="25"/>
      <c r="AT807" s="25"/>
      <c r="AU807" s="25"/>
      <c r="AV807" s="25"/>
      <c r="AW807" s="25"/>
      <c r="AX807" s="25"/>
      <c r="AY807" s="25"/>
      <c r="AZ807" s="25"/>
      <c r="BA807" s="25"/>
      <c r="BB807" s="25"/>
      <c r="BC807" s="25"/>
      <c r="BD807" s="25"/>
      <c r="BE807" s="25"/>
      <c r="BF807" s="25"/>
      <c r="BG807" s="25"/>
      <c r="BH807" s="25"/>
      <c r="BI807" s="25"/>
      <c r="BJ807" s="25"/>
      <c r="BK807" s="25"/>
      <c r="BL807" s="25"/>
      <c r="BM807" s="25"/>
      <c r="BN807" s="25"/>
      <c r="BO807" s="25"/>
      <c r="BP807" s="25"/>
      <c r="BQ807" s="25"/>
      <c r="BR807" s="25"/>
      <c r="BS807" s="25"/>
      <c r="BT807" s="25"/>
      <c r="BU807" s="25"/>
      <c r="BV807" s="25"/>
      <c r="BW807" s="25"/>
      <c r="BX807" s="25"/>
    </row>
    <row r="808" s="22" customFormat="1" ht="27" customHeight="1" spans="1:76">
      <c r="A808" s="34">
        <v>805</v>
      </c>
      <c r="B808" s="35" t="s">
        <v>1760</v>
      </c>
      <c r="C808" s="35" t="s">
        <v>268</v>
      </c>
      <c r="D808" s="36" t="s">
        <v>23</v>
      </c>
      <c r="E808" s="35" t="s">
        <v>627</v>
      </c>
      <c r="F808" s="36" t="s">
        <v>1761</v>
      </c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/>
      <c r="AS808" s="25"/>
      <c r="AT808" s="25"/>
      <c r="AU808" s="25"/>
      <c r="AV808" s="25"/>
      <c r="AW808" s="25"/>
      <c r="AX808" s="25"/>
      <c r="AY808" s="25"/>
      <c r="AZ808" s="25"/>
      <c r="BA808" s="25"/>
      <c r="BB808" s="25"/>
      <c r="BC808" s="25"/>
      <c r="BD808" s="25"/>
      <c r="BE808" s="25"/>
      <c r="BF808" s="25"/>
      <c r="BG808" s="25"/>
      <c r="BH808" s="25"/>
      <c r="BI808" s="25"/>
      <c r="BJ808" s="25"/>
      <c r="BK808" s="25"/>
      <c r="BL808" s="25"/>
      <c r="BM808" s="25"/>
      <c r="BN808" s="25"/>
      <c r="BO808" s="25"/>
      <c r="BP808" s="25"/>
      <c r="BQ808" s="25"/>
      <c r="BR808" s="25"/>
      <c r="BS808" s="25"/>
      <c r="BT808" s="25"/>
      <c r="BU808" s="25"/>
      <c r="BV808" s="25"/>
      <c r="BW808" s="25"/>
      <c r="BX808" s="25"/>
    </row>
    <row r="809" s="22" customFormat="1" ht="27" customHeight="1" spans="1:76">
      <c r="A809" s="34">
        <v>806</v>
      </c>
      <c r="B809" s="35" t="s">
        <v>877</v>
      </c>
      <c r="C809" s="35" t="s">
        <v>444</v>
      </c>
      <c r="D809" s="36" t="s">
        <v>196</v>
      </c>
      <c r="E809" s="35" t="s">
        <v>321</v>
      </c>
      <c r="F809" s="36" t="s">
        <v>1762</v>
      </c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  <c r="AS809" s="25"/>
      <c r="AT809" s="25"/>
      <c r="AU809" s="25"/>
      <c r="AV809" s="25"/>
      <c r="AW809" s="25"/>
      <c r="AX809" s="25"/>
      <c r="AY809" s="25"/>
      <c r="AZ809" s="25"/>
      <c r="BA809" s="25"/>
      <c r="BB809" s="25"/>
      <c r="BC809" s="25"/>
      <c r="BD809" s="25"/>
      <c r="BE809" s="25"/>
      <c r="BF809" s="25"/>
      <c r="BG809" s="25"/>
      <c r="BH809" s="25"/>
      <c r="BI809" s="25"/>
      <c r="BJ809" s="25"/>
      <c r="BK809" s="25"/>
      <c r="BL809" s="25"/>
      <c r="BM809" s="25"/>
      <c r="BN809" s="25"/>
      <c r="BO809" s="25"/>
      <c r="BP809" s="25"/>
      <c r="BQ809" s="25"/>
      <c r="BR809" s="25"/>
      <c r="BS809" s="25"/>
      <c r="BT809" s="25"/>
      <c r="BU809" s="25"/>
      <c r="BV809" s="25"/>
      <c r="BW809" s="25"/>
      <c r="BX809" s="25"/>
    </row>
    <row r="810" s="22" customFormat="1" ht="27" customHeight="1" spans="1:76">
      <c r="A810" s="34">
        <v>807</v>
      </c>
      <c r="B810" s="35" t="s">
        <v>1763</v>
      </c>
      <c r="C810" s="35" t="s">
        <v>1764</v>
      </c>
      <c r="D810" s="36" t="s">
        <v>430</v>
      </c>
      <c r="E810" s="35" t="s">
        <v>93</v>
      </c>
      <c r="F810" s="36" t="s">
        <v>1762</v>
      </c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  <c r="AM810" s="25"/>
      <c r="AN810" s="25"/>
      <c r="AO810" s="25"/>
      <c r="AP810" s="25"/>
      <c r="AQ810" s="25"/>
      <c r="AR810" s="25"/>
      <c r="AS810" s="25"/>
      <c r="AT810" s="25"/>
      <c r="AU810" s="25"/>
      <c r="AV810" s="25"/>
      <c r="AW810" s="25"/>
      <c r="AX810" s="25"/>
      <c r="AY810" s="25"/>
      <c r="AZ810" s="25"/>
      <c r="BA810" s="25"/>
      <c r="BB810" s="25"/>
      <c r="BC810" s="25"/>
      <c r="BD810" s="25"/>
      <c r="BE810" s="25"/>
      <c r="BF810" s="25"/>
      <c r="BG810" s="25"/>
      <c r="BH810" s="25"/>
      <c r="BI810" s="25"/>
      <c r="BJ810" s="25"/>
      <c r="BK810" s="25"/>
      <c r="BL810" s="25"/>
      <c r="BM810" s="25"/>
      <c r="BN810" s="25"/>
      <c r="BO810" s="25"/>
      <c r="BP810" s="25"/>
      <c r="BQ810" s="25"/>
      <c r="BR810" s="25"/>
      <c r="BS810" s="25"/>
      <c r="BT810" s="25"/>
      <c r="BU810" s="25"/>
      <c r="BV810" s="25"/>
      <c r="BW810" s="25"/>
      <c r="BX810" s="25"/>
    </row>
    <row r="811" s="22" customFormat="1" ht="27" customHeight="1" spans="1:76">
      <c r="A811" s="34">
        <v>808</v>
      </c>
      <c r="B811" s="35" t="s">
        <v>1765</v>
      </c>
      <c r="C811" s="35" t="s">
        <v>56</v>
      </c>
      <c r="D811" s="36" t="s">
        <v>350</v>
      </c>
      <c r="E811" s="35" t="s">
        <v>157</v>
      </c>
      <c r="F811" s="36" t="s">
        <v>1766</v>
      </c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  <c r="AM811" s="25"/>
      <c r="AN811" s="25"/>
      <c r="AO811" s="25"/>
      <c r="AP811" s="25"/>
      <c r="AQ811" s="25"/>
      <c r="AR811" s="25"/>
      <c r="AS811" s="25"/>
      <c r="AT811" s="25"/>
      <c r="AU811" s="25"/>
      <c r="AV811" s="25"/>
      <c r="AW811" s="25"/>
      <c r="AX811" s="25"/>
      <c r="AY811" s="25"/>
      <c r="AZ811" s="25"/>
      <c r="BA811" s="25"/>
      <c r="BB811" s="25"/>
      <c r="BC811" s="25"/>
      <c r="BD811" s="25"/>
      <c r="BE811" s="25"/>
      <c r="BF811" s="25"/>
      <c r="BG811" s="25"/>
      <c r="BH811" s="25"/>
      <c r="BI811" s="25"/>
      <c r="BJ811" s="25"/>
      <c r="BK811" s="25"/>
      <c r="BL811" s="25"/>
      <c r="BM811" s="25"/>
      <c r="BN811" s="25"/>
      <c r="BO811" s="25"/>
      <c r="BP811" s="25"/>
      <c r="BQ811" s="25"/>
      <c r="BR811" s="25"/>
      <c r="BS811" s="25"/>
      <c r="BT811" s="25"/>
      <c r="BU811" s="25"/>
      <c r="BV811" s="25"/>
      <c r="BW811" s="25"/>
      <c r="BX811" s="25"/>
    </row>
    <row r="812" s="22" customFormat="1" ht="27" customHeight="1" spans="1:76">
      <c r="A812" s="34">
        <v>809</v>
      </c>
      <c r="B812" s="35" t="s">
        <v>1767</v>
      </c>
      <c r="C812" s="35" t="s">
        <v>821</v>
      </c>
      <c r="D812" s="36" t="s">
        <v>419</v>
      </c>
      <c r="E812" s="35" t="s">
        <v>28</v>
      </c>
      <c r="F812" s="36" t="s">
        <v>1768</v>
      </c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  <c r="AM812" s="25"/>
      <c r="AN812" s="25"/>
      <c r="AO812" s="25"/>
      <c r="AP812" s="25"/>
      <c r="AQ812" s="25"/>
      <c r="AR812" s="25"/>
      <c r="AS812" s="25"/>
      <c r="AT812" s="25"/>
      <c r="AU812" s="25"/>
      <c r="AV812" s="25"/>
      <c r="AW812" s="25"/>
      <c r="AX812" s="25"/>
      <c r="AY812" s="25"/>
      <c r="AZ812" s="25"/>
      <c r="BA812" s="25"/>
      <c r="BB812" s="25"/>
      <c r="BC812" s="25"/>
      <c r="BD812" s="25"/>
      <c r="BE812" s="25"/>
      <c r="BF812" s="25"/>
      <c r="BG812" s="25"/>
      <c r="BH812" s="25"/>
      <c r="BI812" s="25"/>
      <c r="BJ812" s="25"/>
      <c r="BK812" s="25"/>
      <c r="BL812" s="25"/>
      <c r="BM812" s="25"/>
      <c r="BN812" s="25"/>
      <c r="BO812" s="25"/>
      <c r="BP812" s="25"/>
      <c r="BQ812" s="25"/>
      <c r="BR812" s="25"/>
      <c r="BS812" s="25"/>
      <c r="BT812" s="25"/>
      <c r="BU812" s="25"/>
      <c r="BV812" s="25"/>
      <c r="BW812" s="25"/>
      <c r="BX812" s="25"/>
    </row>
    <row r="813" s="22" customFormat="1" ht="27" customHeight="1" spans="1:76">
      <c r="A813" s="34">
        <v>810</v>
      </c>
      <c r="B813" s="35" t="s">
        <v>75</v>
      </c>
      <c r="C813" s="35" t="s">
        <v>386</v>
      </c>
      <c r="D813" s="36" t="s">
        <v>23</v>
      </c>
      <c r="E813" s="35" t="s">
        <v>137</v>
      </c>
      <c r="F813" s="36" t="s">
        <v>1769</v>
      </c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  <c r="AL813" s="25"/>
      <c r="AM813" s="25"/>
      <c r="AN813" s="25"/>
      <c r="AO813" s="25"/>
      <c r="AP813" s="25"/>
      <c r="AQ813" s="25"/>
      <c r="AR813" s="25"/>
      <c r="AS813" s="25"/>
      <c r="AT813" s="25"/>
      <c r="AU813" s="25"/>
      <c r="AV813" s="25"/>
      <c r="AW813" s="25"/>
      <c r="AX813" s="25"/>
      <c r="AY813" s="25"/>
      <c r="AZ813" s="25"/>
      <c r="BA813" s="25"/>
      <c r="BB813" s="25"/>
      <c r="BC813" s="25"/>
      <c r="BD813" s="25"/>
      <c r="BE813" s="25"/>
      <c r="BF813" s="25"/>
      <c r="BG813" s="25"/>
      <c r="BH813" s="25"/>
      <c r="BI813" s="25"/>
      <c r="BJ813" s="25"/>
      <c r="BK813" s="25"/>
      <c r="BL813" s="25"/>
      <c r="BM813" s="25"/>
      <c r="BN813" s="25"/>
      <c r="BO813" s="25"/>
      <c r="BP813" s="25"/>
      <c r="BQ813" s="25"/>
      <c r="BR813" s="25"/>
      <c r="BS813" s="25"/>
      <c r="BT813" s="25"/>
      <c r="BU813" s="25"/>
      <c r="BV813" s="25"/>
      <c r="BW813" s="25"/>
      <c r="BX813" s="25"/>
    </row>
    <row r="814" s="22" customFormat="1" ht="27" customHeight="1" spans="1:76">
      <c r="A814" s="34">
        <v>811</v>
      </c>
      <c r="B814" s="35" t="s">
        <v>1770</v>
      </c>
      <c r="C814" s="35" t="s">
        <v>31</v>
      </c>
      <c r="D814" s="36" t="s">
        <v>1363</v>
      </c>
      <c r="E814" s="35" t="s">
        <v>1771</v>
      </c>
      <c r="F814" s="36" t="s">
        <v>1772</v>
      </c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  <c r="AM814" s="25"/>
      <c r="AN814" s="25"/>
      <c r="AO814" s="25"/>
      <c r="AP814" s="25"/>
      <c r="AQ814" s="25"/>
      <c r="AR814" s="25"/>
      <c r="AS814" s="25"/>
      <c r="AT814" s="25"/>
      <c r="AU814" s="25"/>
      <c r="AV814" s="25"/>
      <c r="AW814" s="25"/>
      <c r="AX814" s="25"/>
      <c r="AY814" s="25"/>
      <c r="AZ814" s="25"/>
      <c r="BA814" s="25"/>
      <c r="BB814" s="25"/>
      <c r="BC814" s="25"/>
      <c r="BD814" s="25"/>
      <c r="BE814" s="25"/>
      <c r="BF814" s="25"/>
      <c r="BG814" s="25"/>
      <c r="BH814" s="25"/>
      <c r="BI814" s="25"/>
      <c r="BJ814" s="25"/>
      <c r="BK814" s="25"/>
      <c r="BL814" s="25"/>
      <c r="BM814" s="25"/>
      <c r="BN814" s="25"/>
      <c r="BO814" s="25"/>
      <c r="BP814" s="25"/>
      <c r="BQ814" s="25"/>
      <c r="BR814" s="25"/>
      <c r="BS814" s="25"/>
      <c r="BT814" s="25"/>
      <c r="BU814" s="25"/>
      <c r="BV814" s="25"/>
      <c r="BW814" s="25"/>
      <c r="BX814" s="25"/>
    </row>
    <row r="815" s="22" customFormat="1" ht="27" customHeight="1" spans="1:76">
      <c r="A815" s="34">
        <v>812</v>
      </c>
      <c r="B815" s="35" t="s">
        <v>1773</v>
      </c>
      <c r="C815" s="35" t="s">
        <v>1774</v>
      </c>
      <c r="D815" s="36" t="s">
        <v>960</v>
      </c>
      <c r="E815" s="35" t="s">
        <v>72</v>
      </c>
      <c r="F815" s="36" t="s">
        <v>1775</v>
      </c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  <c r="AM815" s="25"/>
      <c r="AN815" s="25"/>
      <c r="AO815" s="25"/>
      <c r="AP815" s="25"/>
      <c r="AQ815" s="25"/>
      <c r="AR815" s="25"/>
      <c r="AS815" s="25"/>
      <c r="AT815" s="25"/>
      <c r="AU815" s="25"/>
      <c r="AV815" s="25"/>
      <c r="AW815" s="25"/>
      <c r="AX815" s="25"/>
      <c r="AY815" s="25"/>
      <c r="AZ815" s="25"/>
      <c r="BA815" s="25"/>
      <c r="BB815" s="25"/>
      <c r="BC815" s="25"/>
      <c r="BD815" s="25"/>
      <c r="BE815" s="25"/>
      <c r="BF815" s="25"/>
      <c r="BG815" s="25"/>
      <c r="BH815" s="25"/>
      <c r="BI815" s="25"/>
      <c r="BJ815" s="25"/>
      <c r="BK815" s="25"/>
      <c r="BL815" s="25"/>
      <c r="BM815" s="25"/>
      <c r="BN815" s="25"/>
      <c r="BO815" s="25"/>
      <c r="BP815" s="25"/>
      <c r="BQ815" s="25"/>
      <c r="BR815" s="25"/>
      <c r="BS815" s="25"/>
      <c r="BT815" s="25"/>
      <c r="BU815" s="25"/>
      <c r="BV815" s="25"/>
      <c r="BW815" s="25"/>
      <c r="BX815" s="25"/>
    </row>
    <row r="816" s="22" customFormat="1" ht="27" customHeight="1" spans="1:76">
      <c r="A816" s="34">
        <v>813</v>
      </c>
      <c r="B816" s="35" t="s">
        <v>1776</v>
      </c>
      <c r="C816" s="35" t="s">
        <v>440</v>
      </c>
      <c r="D816" s="36" t="s">
        <v>1363</v>
      </c>
      <c r="E816" s="35" t="s">
        <v>129</v>
      </c>
      <c r="F816" s="36" t="s">
        <v>1775</v>
      </c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  <c r="AL816" s="25"/>
      <c r="AM816" s="25"/>
      <c r="AN816" s="25"/>
      <c r="AO816" s="25"/>
      <c r="AP816" s="25"/>
      <c r="AQ816" s="25"/>
      <c r="AR816" s="25"/>
      <c r="AS816" s="25"/>
      <c r="AT816" s="25"/>
      <c r="AU816" s="25"/>
      <c r="AV816" s="25"/>
      <c r="AW816" s="25"/>
      <c r="AX816" s="25"/>
      <c r="AY816" s="25"/>
      <c r="AZ816" s="25"/>
      <c r="BA816" s="25"/>
      <c r="BB816" s="25"/>
      <c r="BC816" s="25"/>
      <c r="BD816" s="25"/>
      <c r="BE816" s="25"/>
      <c r="BF816" s="25"/>
      <c r="BG816" s="25"/>
      <c r="BH816" s="25"/>
      <c r="BI816" s="25"/>
      <c r="BJ816" s="25"/>
      <c r="BK816" s="25"/>
      <c r="BL816" s="25"/>
      <c r="BM816" s="25"/>
      <c r="BN816" s="25"/>
      <c r="BO816" s="25"/>
      <c r="BP816" s="25"/>
      <c r="BQ816" s="25"/>
      <c r="BR816" s="25"/>
      <c r="BS816" s="25"/>
      <c r="BT816" s="25"/>
      <c r="BU816" s="25"/>
      <c r="BV816" s="25"/>
      <c r="BW816" s="25"/>
      <c r="BX816" s="25"/>
    </row>
    <row r="817" s="22" customFormat="1" ht="27" customHeight="1" spans="1:76">
      <c r="A817" s="34">
        <v>814</v>
      </c>
      <c r="B817" s="35" t="s">
        <v>948</v>
      </c>
      <c r="C817" s="35" t="s">
        <v>56</v>
      </c>
      <c r="D817" s="36" t="s">
        <v>369</v>
      </c>
      <c r="E817" s="35" t="s">
        <v>193</v>
      </c>
      <c r="F817" s="36" t="s">
        <v>1775</v>
      </c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  <c r="AL817" s="25"/>
      <c r="AM817" s="25"/>
      <c r="AN817" s="25"/>
      <c r="AO817" s="25"/>
      <c r="AP817" s="25"/>
      <c r="AQ817" s="25"/>
      <c r="AR817" s="25"/>
      <c r="AS817" s="25"/>
      <c r="AT817" s="25"/>
      <c r="AU817" s="25"/>
      <c r="AV817" s="25"/>
      <c r="AW817" s="25"/>
      <c r="AX817" s="25"/>
      <c r="AY817" s="25"/>
      <c r="AZ817" s="25"/>
      <c r="BA817" s="25"/>
      <c r="BB817" s="25"/>
      <c r="BC817" s="25"/>
      <c r="BD817" s="25"/>
      <c r="BE817" s="25"/>
      <c r="BF817" s="25"/>
      <c r="BG817" s="25"/>
      <c r="BH817" s="25"/>
      <c r="BI817" s="25"/>
      <c r="BJ817" s="25"/>
      <c r="BK817" s="25"/>
      <c r="BL817" s="25"/>
      <c r="BM817" s="25"/>
      <c r="BN817" s="25"/>
      <c r="BO817" s="25"/>
      <c r="BP817" s="25"/>
      <c r="BQ817" s="25"/>
      <c r="BR817" s="25"/>
      <c r="BS817" s="25"/>
      <c r="BT817" s="25"/>
      <c r="BU817" s="25"/>
      <c r="BV817" s="25"/>
      <c r="BW817" s="25"/>
      <c r="BX817" s="25"/>
    </row>
    <row r="818" s="22" customFormat="1" ht="27" customHeight="1" spans="1:76">
      <c r="A818" s="34">
        <v>815</v>
      </c>
      <c r="B818" s="35" t="s">
        <v>1777</v>
      </c>
      <c r="C818" s="35" t="s">
        <v>409</v>
      </c>
      <c r="D818" s="36" t="s">
        <v>92</v>
      </c>
      <c r="E818" s="35" t="s">
        <v>269</v>
      </c>
      <c r="F818" s="36" t="s">
        <v>1778</v>
      </c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  <c r="AL818" s="25"/>
      <c r="AM818" s="25"/>
      <c r="AN818" s="25"/>
      <c r="AO818" s="25"/>
      <c r="AP818" s="25"/>
      <c r="AQ818" s="25"/>
      <c r="AR818" s="25"/>
      <c r="AS818" s="25"/>
      <c r="AT818" s="25"/>
      <c r="AU818" s="25"/>
      <c r="AV818" s="25"/>
      <c r="AW818" s="25"/>
      <c r="AX818" s="25"/>
      <c r="AY818" s="25"/>
      <c r="AZ818" s="25"/>
      <c r="BA818" s="25"/>
      <c r="BB818" s="25"/>
      <c r="BC818" s="25"/>
      <c r="BD818" s="25"/>
      <c r="BE818" s="25"/>
      <c r="BF818" s="25"/>
      <c r="BG818" s="25"/>
      <c r="BH818" s="25"/>
      <c r="BI818" s="25"/>
      <c r="BJ818" s="25"/>
      <c r="BK818" s="25"/>
      <c r="BL818" s="25"/>
      <c r="BM818" s="25"/>
      <c r="BN818" s="25"/>
      <c r="BO818" s="25"/>
      <c r="BP818" s="25"/>
      <c r="BQ818" s="25"/>
      <c r="BR818" s="25"/>
      <c r="BS818" s="25"/>
      <c r="BT818" s="25"/>
      <c r="BU818" s="25"/>
      <c r="BV818" s="25"/>
      <c r="BW818" s="25"/>
      <c r="BX818" s="25"/>
    </row>
    <row r="819" s="22" customFormat="1" ht="27" customHeight="1" spans="1:76">
      <c r="A819" s="34">
        <v>816</v>
      </c>
      <c r="B819" s="35" t="s">
        <v>1779</v>
      </c>
      <c r="C819" s="35" t="s">
        <v>821</v>
      </c>
      <c r="D819" s="36" t="s">
        <v>448</v>
      </c>
      <c r="E819" s="35" t="s">
        <v>28</v>
      </c>
      <c r="F819" s="36" t="s">
        <v>1780</v>
      </c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  <c r="AL819" s="25"/>
      <c r="AM819" s="25"/>
      <c r="AN819" s="25"/>
      <c r="AO819" s="25"/>
      <c r="AP819" s="25"/>
      <c r="AQ819" s="25"/>
      <c r="AR819" s="25"/>
      <c r="AS819" s="25"/>
      <c r="AT819" s="25"/>
      <c r="AU819" s="25"/>
      <c r="AV819" s="25"/>
      <c r="AW819" s="25"/>
      <c r="AX819" s="25"/>
      <c r="AY819" s="25"/>
      <c r="AZ819" s="25"/>
      <c r="BA819" s="25"/>
      <c r="BB819" s="25"/>
      <c r="BC819" s="25"/>
      <c r="BD819" s="25"/>
      <c r="BE819" s="25"/>
      <c r="BF819" s="25"/>
      <c r="BG819" s="25"/>
      <c r="BH819" s="25"/>
      <c r="BI819" s="25"/>
      <c r="BJ819" s="25"/>
      <c r="BK819" s="25"/>
      <c r="BL819" s="25"/>
      <c r="BM819" s="25"/>
      <c r="BN819" s="25"/>
      <c r="BO819" s="25"/>
      <c r="BP819" s="25"/>
      <c r="BQ819" s="25"/>
      <c r="BR819" s="25"/>
      <c r="BS819" s="25"/>
      <c r="BT819" s="25"/>
      <c r="BU819" s="25"/>
      <c r="BV819" s="25"/>
      <c r="BW819" s="25"/>
      <c r="BX819" s="25"/>
    </row>
    <row r="820" s="22" customFormat="1" ht="27" customHeight="1" spans="1:76">
      <c r="A820" s="34">
        <v>817</v>
      </c>
      <c r="B820" s="35" t="s">
        <v>1781</v>
      </c>
      <c r="C820" s="35" t="s">
        <v>1156</v>
      </c>
      <c r="D820" s="36" t="s">
        <v>419</v>
      </c>
      <c r="E820" s="35" t="s">
        <v>112</v>
      </c>
      <c r="F820" s="36" t="s">
        <v>1780</v>
      </c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  <c r="AL820" s="25"/>
      <c r="AM820" s="25"/>
      <c r="AN820" s="25"/>
      <c r="AO820" s="25"/>
      <c r="AP820" s="25"/>
      <c r="AQ820" s="25"/>
      <c r="AR820" s="25"/>
      <c r="AS820" s="25"/>
      <c r="AT820" s="25"/>
      <c r="AU820" s="25"/>
      <c r="AV820" s="25"/>
      <c r="AW820" s="25"/>
      <c r="AX820" s="25"/>
      <c r="AY820" s="25"/>
      <c r="AZ820" s="25"/>
      <c r="BA820" s="25"/>
      <c r="BB820" s="25"/>
      <c r="BC820" s="25"/>
      <c r="BD820" s="25"/>
      <c r="BE820" s="25"/>
      <c r="BF820" s="25"/>
      <c r="BG820" s="25"/>
      <c r="BH820" s="25"/>
      <c r="BI820" s="25"/>
      <c r="BJ820" s="25"/>
      <c r="BK820" s="25"/>
      <c r="BL820" s="25"/>
      <c r="BM820" s="25"/>
      <c r="BN820" s="25"/>
      <c r="BO820" s="25"/>
      <c r="BP820" s="25"/>
      <c r="BQ820" s="25"/>
      <c r="BR820" s="25"/>
      <c r="BS820" s="25"/>
      <c r="BT820" s="25"/>
      <c r="BU820" s="25"/>
      <c r="BV820" s="25"/>
      <c r="BW820" s="25"/>
      <c r="BX820" s="25"/>
    </row>
    <row r="821" s="22" customFormat="1" ht="27" customHeight="1" spans="1:76">
      <c r="A821" s="34">
        <v>818</v>
      </c>
      <c r="B821" s="35" t="s">
        <v>1782</v>
      </c>
      <c r="C821" s="35" t="s">
        <v>450</v>
      </c>
      <c r="D821" s="36" t="s">
        <v>369</v>
      </c>
      <c r="E821" s="35" t="s">
        <v>329</v>
      </c>
      <c r="F821" s="36" t="s">
        <v>1783</v>
      </c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  <c r="AL821" s="25"/>
      <c r="AM821" s="25"/>
      <c r="AN821" s="25"/>
      <c r="AO821" s="25"/>
      <c r="AP821" s="25"/>
      <c r="AQ821" s="25"/>
      <c r="AR821" s="25"/>
      <c r="AS821" s="25"/>
      <c r="AT821" s="25"/>
      <c r="AU821" s="25"/>
      <c r="AV821" s="25"/>
      <c r="AW821" s="25"/>
      <c r="AX821" s="25"/>
      <c r="AY821" s="25"/>
      <c r="AZ821" s="25"/>
      <c r="BA821" s="25"/>
      <c r="BB821" s="25"/>
      <c r="BC821" s="25"/>
      <c r="BD821" s="25"/>
      <c r="BE821" s="25"/>
      <c r="BF821" s="25"/>
      <c r="BG821" s="25"/>
      <c r="BH821" s="25"/>
      <c r="BI821" s="25"/>
      <c r="BJ821" s="25"/>
      <c r="BK821" s="25"/>
      <c r="BL821" s="25"/>
      <c r="BM821" s="25"/>
      <c r="BN821" s="25"/>
      <c r="BO821" s="25"/>
      <c r="BP821" s="25"/>
      <c r="BQ821" s="25"/>
      <c r="BR821" s="25"/>
      <c r="BS821" s="25"/>
      <c r="BT821" s="25"/>
      <c r="BU821" s="25"/>
      <c r="BV821" s="25"/>
      <c r="BW821" s="25"/>
      <c r="BX821" s="25"/>
    </row>
    <row r="822" s="22" customFormat="1" ht="27" customHeight="1" spans="1:76">
      <c r="A822" s="34">
        <v>819</v>
      </c>
      <c r="B822" s="35" t="s">
        <v>1784</v>
      </c>
      <c r="C822" s="35" t="s">
        <v>1785</v>
      </c>
      <c r="D822" s="36" t="s">
        <v>960</v>
      </c>
      <c r="E822" s="35" t="s">
        <v>524</v>
      </c>
      <c r="F822" s="36" t="s">
        <v>1786</v>
      </c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  <c r="AL822" s="25"/>
      <c r="AM822" s="25"/>
      <c r="AN822" s="25"/>
      <c r="AO822" s="25"/>
      <c r="AP822" s="25"/>
      <c r="AQ822" s="25"/>
      <c r="AR822" s="25"/>
      <c r="AS822" s="25"/>
      <c r="AT822" s="25"/>
      <c r="AU822" s="25"/>
      <c r="AV822" s="25"/>
      <c r="AW822" s="25"/>
      <c r="AX822" s="25"/>
      <c r="AY822" s="25"/>
      <c r="AZ822" s="25"/>
      <c r="BA822" s="25"/>
      <c r="BB822" s="25"/>
      <c r="BC822" s="25"/>
      <c r="BD822" s="25"/>
      <c r="BE822" s="25"/>
      <c r="BF822" s="25"/>
      <c r="BG822" s="25"/>
      <c r="BH822" s="25"/>
      <c r="BI822" s="25"/>
      <c r="BJ822" s="25"/>
      <c r="BK822" s="25"/>
      <c r="BL822" s="25"/>
      <c r="BM822" s="25"/>
      <c r="BN822" s="25"/>
      <c r="BO822" s="25"/>
      <c r="BP822" s="25"/>
      <c r="BQ822" s="25"/>
      <c r="BR822" s="25"/>
      <c r="BS822" s="25"/>
      <c r="BT822" s="25"/>
      <c r="BU822" s="25"/>
      <c r="BV822" s="25"/>
      <c r="BW822" s="25"/>
      <c r="BX822" s="25"/>
    </row>
    <row r="823" s="22" customFormat="1" ht="27" customHeight="1" spans="1:76">
      <c r="A823" s="34">
        <v>820</v>
      </c>
      <c r="B823" s="35" t="s">
        <v>1787</v>
      </c>
      <c r="C823" s="35" t="s">
        <v>372</v>
      </c>
      <c r="D823" s="36" t="s">
        <v>196</v>
      </c>
      <c r="E823" s="35" t="s">
        <v>28</v>
      </c>
      <c r="F823" s="36" t="s">
        <v>1788</v>
      </c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  <c r="AL823" s="25"/>
      <c r="AM823" s="25"/>
      <c r="AN823" s="25"/>
      <c r="AO823" s="25"/>
      <c r="AP823" s="25"/>
      <c r="AQ823" s="25"/>
      <c r="AR823" s="25"/>
      <c r="AS823" s="25"/>
      <c r="AT823" s="25"/>
      <c r="AU823" s="25"/>
      <c r="AV823" s="25"/>
      <c r="AW823" s="25"/>
      <c r="AX823" s="25"/>
      <c r="AY823" s="25"/>
      <c r="AZ823" s="25"/>
      <c r="BA823" s="25"/>
      <c r="BB823" s="25"/>
      <c r="BC823" s="25"/>
      <c r="BD823" s="25"/>
      <c r="BE823" s="25"/>
      <c r="BF823" s="25"/>
      <c r="BG823" s="25"/>
      <c r="BH823" s="25"/>
      <c r="BI823" s="25"/>
      <c r="BJ823" s="25"/>
      <c r="BK823" s="25"/>
      <c r="BL823" s="25"/>
      <c r="BM823" s="25"/>
      <c r="BN823" s="25"/>
      <c r="BO823" s="25"/>
      <c r="BP823" s="25"/>
      <c r="BQ823" s="25"/>
      <c r="BR823" s="25"/>
      <c r="BS823" s="25"/>
      <c r="BT823" s="25"/>
      <c r="BU823" s="25"/>
      <c r="BV823" s="25"/>
      <c r="BW823" s="25"/>
      <c r="BX823" s="25"/>
    </row>
    <row r="824" s="22" customFormat="1" ht="27" customHeight="1" spans="1:76">
      <c r="A824" s="34">
        <v>821</v>
      </c>
      <c r="B824" s="35" t="s">
        <v>1789</v>
      </c>
      <c r="C824" s="35" t="s">
        <v>1740</v>
      </c>
      <c r="D824" s="36" t="s">
        <v>196</v>
      </c>
      <c r="E824" s="35" t="s">
        <v>133</v>
      </c>
      <c r="F824" s="36" t="s">
        <v>1790</v>
      </c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  <c r="AM824" s="25"/>
      <c r="AN824" s="25"/>
      <c r="AO824" s="25"/>
      <c r="AP824" s="25"/>
      <c r="AQ824" s="25"/>
      <c r="AR824" s="25"/>
      <c r="AS824" s="25"/>
      <c r="AT824" s="25"/>
      <c r="AU824" s="25"/>
      <c r="AV824" s="25"/>
      <c r="AW824" s="25"/>
      <c r="AX824" s="25"/>
      <c r="AY824" s="25"/>
      <c r="AZ824" s="25"/>
      <c r="BA824" s="25"/>
      <c r="BB824" s="25"/>
      <c r="BC824" s="25"/>
      <c r="BD824" s="25"/>
      <c r="BE824" s="25"/>
      <c r="BF824" s="25"/>
      <c r="BG824" s="25"/>
      <c r="BH824" s="25"/>
      <c r="BI824" s="25"/>
      <c r="BJ824" s="25"/>
      <c r="BK824" s="25"/>
      <c r="BL824" s="25"/>
      <c r="BM824" s="25"/>
      <c r="BN824" s="25"/>
      <c r="BO824" s="25"/>
      <c r="BP824" s="25"/>
      <c r="BQ824" s="25"/>
      <c r="BR824" s="25"/>
      <c r="BS824" s="25"/>
      <c r="BT824" s="25"/>
      <c r="BU824" s="25"/>
      <c r="BV824" s="25"/>
      <c r="BW824" s="25"/>
      <c r="BX824" s="25"/>
    </row>
    <row r="825" s="22" customFormat="1" ht="27" customHeight="1" spans="1:76">
      <c r="A825" s="34">
        <v>822</v>
      </c>
      <c r="B825" s="35" t="s">
        <v>1791</v>
      </c>
      <c r="C825" s="35" t="s">
        <v>415</v>
      </c>
      <c r="D825" s="36" t="s">
        <v>92</v>
      </c>
      <c r="E825" s="35" t="s">
        <v>133</v>
      </c>
      <c r="F825" s="36" t="s">
        <v>1790</v>
      </c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  <c r="AL825" s="25"/>
      <c r="AM825" s="25"/>
      <c r="AN825" s="25"/>
      <c r="AO825" s="25"/>
      <c r="AP825" s="25"/>
      <c r="AQ825" s="25"/>
      <c r="AR825" s="25"/>
      <c r="AS825" s="25"/>
      <c r="AT825" s="25"/>
      <c r="AU825" s="25"/>
      <c r="AV825" s="25"/>
      <c r="AW825" s="25"/>
      <c r="AX825" s="25"/>
      <c r="AY825" s="25"/>
      <c r="AZ825" s="25"/>
      <c r="BA825" s="25"/>
      <c r="BB825" s="25"/>
      <c r="BC825" s="25"/>
      <c r="BD825" s="25"/>
      <c r="BE825" s="25"/>
      <c r="BF825" s="25"/>
      <c r="BG825" s="25"/>
      <c r="BH825" s="25"/>
      <c r="BI825" s="25"/>
      <c r="BJ825" s="25"/>
      <c r="BK825" s="25"/>
      <c r="BL825" s="25"/>
      <c r="BM825" s="25"/>
      <c r="BN825" s="25"/>
      <c r="BO825" s="25"/>
      <c r="BP825" s="25"/>
      <c r="BQ825" s="25"/>
      <c r="BR825" s="25"/>
      <c r="BS825" s="25"/>
      <c r="BT825" s="25"/>
      <c r="BU825" s="25"/>
      <c r="BV825" s="25"/>
      <c r="BW825" s="25"/>
      <c r="BX825" s="25"/>
    </row>
    <row r="826" s="22" customFormat="1" ht="27" customHeight="1" spans="1:76">
      <c r="A826" s="34">
        <v>823</v>
      </c>
      <c r="B826" s="35" t="s">
        <v>1792</v>
      </c>
      <c r="C826" s="35" t="s">
        <v>1793</v>
      </c>
      <c r="D826" s="36" t="s">
        <v>45</v>
      </c>
      <c r="E826" s="35" t="s">
        <v>204</v>
      </c>
      <c r="F826" s="36" t="s">
        <v>1794</v>
      </c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  <c r="AL826" s="25"/>
      <c r="AM826" s="25"/>
      <c r="AN826" s="25"/>
      <c r="AO826" s="25"/>
      <c r="AP826" s="25"/>
      <c r="AQ826" s="25"/>
      <c r="AR826" s="25"/>
      <c r="AS826" s="25"/>
      <c r="AT826" s="25"/>
      <c r="AU826" s="25"/>
      <c r="AV826" s="25"/>
      <c r="AW826" s="25"/>
      <c r="AX826" s="25"/>
      <c r="AY826" s="25"/>
      <c r="AZ826" s="25"/>
      <c r="BA826" s="25"/>
      <c r="BB826" s="25"/>
      <c r="BC826" s="25"/>
      <c r="BD826" s="25"/>
      <c r="BE826" s="25"/>
      <c r="BF826" s="25"/>
      <c r="BG826" s="25"/>
      <c r="BH826" s="25"/>
      <c r="BI826" s="25"/>
      <c r="BJ826" s="25"/>
      <c r="BK826" s="25"/>
      <c r="BL826" s="25"/>
      <c r="BM826" s="25"/>
      <c r="BN826" s="25"/>
      <c r="BO826" s="25"/>
      <c r="BP826" s="25"/>
      <c r="BQ826" s="25"/>
      <c r="BR826" s="25"/>
      <c r="BS826" s="25"/>
      <c r="BT826" s="25"/>
      <c r="BU826" s="25"/>
      <c r="BV826" s="25"/>
      <c r="BW826" s="25"/>
      <c r="BX826" s="25"/>
    </row>
    <row r="827" s="22" customFormat="1" ht="27" customHeight="1" spans="1:76">
      <c r="A827" s="34">
        <v>824</v>
      </c>
      <c r="B827" s="35" t="s">
        <v>1795</v>
      </c>
      <c r="C827" s="35" t="s">
        <v>1796</v>
      </c>
      <c r="D827" s="36" t="s">
        <v>369</v>
      </c>
      <c r="E827" s="35" t="s">
        <v>306</v>
      </c>
      <c r="F827" s="36" t="s">
        <v>1797</v>
      </c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  <c r="AL827" s="25"/>
      <c r="AM827" s="25"/>
      <c r="AN827" s="25"/>
      <c r="AO827" s="25"/>
      <c r="AP827" s="25"/>
      <c r="AQ827" s="25"/>
      <c r="AR827" s="25"/>
      <c r="AS827" s="25"/>
      <c r="AT827" s="25"/>
      <c r="AU827" s="25"/>
      <c r="AV827" s="25"/>
      <c r="AW827" s="25"/>
      <c r="AX827" s="25"/>
      <c r="AY827" s="25"/>
      <c r="AZ827" s="25"/>
      <c r="BA827" s="25"/>
      <c r="BB827" s="25"/>
      <c r="BC827" s="25"/>
      <c r="BD827" s="25"/>
      <c r="BE827" s="25"/>
      <c r="BF827" s="25"/>
      <c r="BG827" s="25"/>
      <c r="BH827" s="25"/>
      <c r="BI827" s="25"/>
      <c r="BJ827" s="25"/>
      <c r="BK827" s="25"/>
      <c r="BL827" s="25"/>
      <c r="BM827" s="25"/>
      <c r="BN827" s="25"/>
      <c r="BO827" s="25"/>
      <c r="BP827" s="25"/>
      <c r="BQ827" s="25"/>
      <c r="BR827" s="25"/>
      <c r="BS827" s="25"/>
      <c r="BT827" s="25"/>
      <c r="BU827" s="25"/>
      <c r="BV827" s="25"/>
      <c r="BW827" s="25"/>
      <c r="BX827" s="25"/>
    </row>
    <row r="828" s="22" customFormat="1" ht="27" customHeight="1" spans="1:76">
      <c r="A828" s="34">
        <v>825</v>
      </c>
      <c r="B828" s="35" t="s">
        <v>1798</v>
      </c>
      <c r="C828" s="35" t="s">
        <v>111</v>
      </c>
      <c r="D828" s="36" t="s">
        <v>196</v>
      </c>
      <c r="E828" s="35" t="s">
        <v>306</v>
      </c>
      <c r="F828" s="36" t="s">
        <v>1797</v>
      </c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  <c r="AL828" s="25"/>
      <c r="AM828" s="25"/>
      <c r="AN828" s="25"/>
      <c r="AO828" s="25"/>
      <c r="AP828" s="25"/>
      <c r="AQ828" s="25"/>
      <c r="AR828" s="25"/>
      <c r="AS828" s="25"/>
      <c r="AT828" s="25"/>
      <c r="AU828" s="25"/>
      <c r="AV828" s="25"/>
      <c r="AW828" s="25"/>
      <c r="AX828" s="25"/>
      <c r="AY828" s="25"/>
      <c r="AZ828" s="25"/>
      <c r="BA828" s="25"/>
      <c r="BB828" s="25"/>
      <c r="BC828" s="25"/>
      <c r="BD828" s="25"/>
      <c r="BE828" s="25"/>
      <c r="BF828" s="25"/>
      <c r="BG828" s="25"/>
      <c r="BH828" s="25"/>
      <c r="BI828" s="25"/>
      <c r="BJ828" s="25"/>
      <c r="BK828" s="25"/>
      <c r="BL828" s="25"/>
      <c r="BM828" s="25"/>
      <c r="BN828" s="25"/>
      <c r="BO828" s="25"/>
      <c r="BP828" s="25"/>
      <c r="BQ828" s="25"/>
      <c r="BR828" s="25"/>
      <c r="BS828" s="25"/>
      <c r="BT828" s="25"/>
      <c r="BU828" s="25"/>
      <c r="BV828" s="25"/>
      <c r="BW828" s="25"/>
      <c r="BX828" s="25"/>
    </row>
    <row r="829" s="22" customFormat="1" ht="27" customHeight="1" spans="1:76">
      <c r="A829" s="34">
        <v>826</v>
      </c>
      <c r="B829" s="35" t="s">
        <v>1799</v>
      </c>
      <c r="C829" s="35" t="s">
        <v>1800</v>
      </c>
      <c r="D829" s="36" t="s">
        <v>430</v>
      </c>
      <c r="E829" s="35" t="s">
        <v>65</v>
      </c>
      <c r="F829" s="36" t="s">
        <v>1801</v>
      </c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  <c r="AL829" s="25"/>
      <c r="AM829" s="25"/>
      <c r="AN829" s="25"/>
      <c r="AO829" s="25"/>
      <c r="AP829" s="25"/>
      <c r="AQ829" s="25"/>
      <c r="AR829" s="25"/>
      <c r="AS829" s="25"/>
      <c r="AT829" s="25"/>
      <c r="AU829" s="25"/>
      <c r="AV829" s="25"/>
      <c r="AW829" s="25"/>
      <c r="AX829" s="25"/>
      <c r="AY829" s="25"/>
      <c r="AZ829" s="25"/>
      <c r="BA829" s="25"/>
      <c r="BB829" s="25"/>
      <c r="BC829" s="25"/>
      <c r="BD829" s="25"/>
      <c r="BE829" s="25"/>
      <c r="BF829" s="25"/>
      <c r="BG829" s="25"/>
      <c r="BH829" s="25"/>
      <c r="BI829" s="25"/>
      <c r="BJ829" s="25"/>
      <c r="BK829" s="25"/>
      <c r="BL829" s="25"/>
      <c r="BM829" s="25"/>
      <c r="BN829" s="25"/>
      <c r="BO829" s="25"/>
      <c r="BP829" s="25"/>
      <c r="BQ829" s="25"/>
      <c r="BR829" s="25"/>
      <c r="BS829" s="25"/>
      <c r="BT829" s="25"/>
      <c r="BU829" s="25"/>
      <c r="BV829" s="25"/>
      <c r="BW829" s="25"/>
      <c r="BX829" s="25"/>
    </row>
    <row r="830" s="22" customFormat="1" ht="27" customHeight="1" spans="1:76">
      <c r="A830" s="34">
        <v>827</v>
      </c>
      <c r="B830" s="35" t="s">
        <v>1802</v>
      </c>
      <c r="C830" s="35" t="s">
        <v>710</v>
      </c>
      <c r="D830" s="36" t="s">
        <v>92</v>
      </c>
      <c r="E830" s="35" t="s">
        <v>256</v>
      </c>
      <c r="F830" s="36" t="s">
        <v>1803</v>
      </c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  <c r="AL830" s="25"/>
      <c r="AM830" s="25"/>
      <c r="AN830" s="25"/>
      <c r="AO830" s="25"/>
      <c r="AP830" s="25"/>
      <c r="AQ830" s="25"/>
      <c r="AR830" s="25"/>
      <c r="AS830" s="25"/>
      <c r="AT830" s="25"/>
      <c r="AU830" s="25"/>
      <c r="AV830" s="25"/>
      <c r="AW830" s="25"/>
      <c r="AX830" s="25"/>
      <c r="AY830" s="25"/>
      <c r="AZ830" s="25"/>
      <c r="BA830" s="25"/>
      <c r="BB830" s="25"/>
      <c r="BC830" s="25"/>
      <c r="BD830" s="25"/>
      <c r="BE830" s="25"/>
      <c r="BF830" s="25"/>
      <c r="BG830" s="25"/>
      <c r="BH830" s="25"/>
      <c r="BI830" s="25"/>
      <c r="BJ830" s="25"/>
      <c r="BK830" s="25"/>
      <c r="BL830" s="25"/>
      <c r="BM830" s="25"/>
      <c r="BN830" s="25"/>
      <c r="BO830" s="25"/>
      <c r="BP830" s="25"/>
      <c r="BQ830" s="25"/>
      <c r="BR830" s="25"/>
      <c r="BS830" s="25"/>
      <c r="BT830" s="25"/>
      <c r="BU830" s="25"/>
      <c r="BV830" s="25"/>
      <c r="BW830" s="25"/>
      <c r="BX830" s="25"/>
    </row>
    <row r="831" s="22" customFormat="1" ht="27" customHeight="1" spans="1:76">
      <c r="A831" s="34">
        <v>828</v>
      </c>
      <c r="B831" s="35" t="s">
        <v>1804</v>
      </c>
      <c r="C831" s="35" t="s">
        <v>1206</v>
      </c>
      <c r="D831" s="36" t="s">
        <v>862</v>
      </c>
      <c r="E831" s="35" t="s">
        <v>102</v>
      </c>
      <c r="F831" s="36" t="s">
        <v>1805</v>
      </c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  <c r="AL831" s="25"/>
      <c r="AM831" s="25"/>
      <c r="AN831" s="25"/>
      <c r="AO831" s="25"/>
      <c r="AP831" s="25"/>
      <c r="AQ831" s="25"/>
      <c r="AR831" s="25"/>
      <c r="AS831" s="25"/>
      <c r="AT831" s="25"/>
      <c r="AU831" s="25"/>
      <c r="AV831" s="25"/>
      <c r="AW831" s="25"/>
      <c r="AX831" s="25"/>
      <c r="AY831" s="25"/>
      <c r="AZ831" s="25"/>
      <c r="BA831" s="25"/>
      <c r="BB831" s="25"/>
      <c r="BC831" s="25"/>
      <c r="BD831" s="25"/>
      <c r="BE831" s="25"/>
      <c r="BF831" s="25"/>
      <c r="BG831" s="25"/>
      <c r="BH831" s="25"/>
      <c r="BI831" s="25"/>
      <c r="BJ831" s="25"/>
      <c r="BK831" s="25"/>
      <c r="BL831" s="25"/>
      <c r="BM831" s="25"/>
      <c r="BN831" s="25"/>
      <c r="BO831" s="25"/>
      <c r="BP831" s="25"/>
      <c r="BQ831" s="25"/>
      <c r="BR831" s="25"/>
      <c r="BS831" s="25"/>
      <c r="BT831" s="25"/>
      <c r="BU831" s="25"/>
      <c r="BV831" s="25"/>
      <c r="BW831" s="25"/>
      <c r="BX831" s="25"/>
    </row>
    <row r="832" s="22" customFormat="1" ht="27" customHeight="1" spans="1:76">
      <c r="A832" s="34">
        <v>829</v>
      </c>
      <c r="B832" s="35" t="s">
        <v>1806</v>
      </c>
      <c r="C832" s="35" t="s">
        <v>1182</v>
      </c>
      <c r="D832" s="36" t="s">
        <v>23</v>
      </c>
      <c r="E832" s="35" t="s">
        <v>204</v>
      </c>
      <c r="F832" s="36" t="s">
        <v>1805</v>
      </c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5"/>
      <c r="AJ832" s="25"/>
      <c r="AK832" s="25"/>
      <c r="AL832" s="25"/>
      <c r="AM832" s="25"/>
      <c r="AN832" s="25"/>
      <c r="AO832" s="25"/>
      <c r="AP832" s="25"/>
      <c r="AQ832" s="25"/>
      <c r="AR832" s="25"/>
      <c r="AS832" s="25"/>
      <c r="AT832" s="25"/>
      <c r="AU832" s="25"/>
      <c r="AV832" s="25"/>
      <c r="AW832" s="25"/>
      <c r="AX832" s="25"/>
      <c r="AY832" s="25"/>
      <c r="AZ832" s="25"/>
      <c r="BA832" s="25"/>
      <c r="BB832" s="25"/>
      <c r="BC832" s="25"/>
      <c r="BD832" s="25"/>
      <c r="BE832" s="25"/>
      <c r="BF832" s="25"/>
      <c r="BG832" s="25"/>
      <c r="BH832" s="25"/>
      <c r="BI832" s="25"/>
      <c r="BJ832" s="25"/>
      <c r="BK832" s="25"/>
      <c r="BL832" s="25"/>
      <c r="BM832" s="25"/>
      <c r="BN832" s="25"/>
      <c r="BO832" s="25"/>
      <c r="BP832" s="25"/>
      <c r="BQ832" s="25"/>
      <c r="BR832" s="25"/>
      <c r="BS832" s="25"/>
      <c r="BT832" s="25"/>
      <c r="BU832" s="25"/>
      <c r="BV832" s="25"/>
      <c r="BW832" s="25"/>
      <c r="BX832" s="25"/>
    </row>
    <row r="833" s="22" customFormat="1" ht="27" customHeight="1" spans="1:76">
      <c r="A833" s="34">
        <v>830</v>
      </c>
      <c r="B833" s="35" t="s">
        <v>1807</v>
      </c>
      <c r="C833" s="35" t="s">
        <v>1808</v>
      </c>
      <c r="D833" s="36" t="s">
        <v>196</v>
      </c>
      <c r="E833" s="35" t="s">
        <v>133</v>
      </c>
      <c r="F833" s="36" t="s">
        <v>1805</v>
      </c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  <c r="AL833" s="25"/>
      <c r="AM833" s="25"/>
      <c r="AN833" s="25"/>
      <c r="AO833" s="25"/>
      <c r="AP833" s="25"/>
      <c r="AQ833" s="25"/>
      <c r="AR833" s="25"/>
      <c r="AS833" s="25"/>
      <c r="AT833" s="25"/>
      <c r="AU833" s="25"/>
      <c r="AV833" s="25"/>
      <c r="AW833" s="25"/>
      <c r="AX833" s="25"/>
      <c r="AY833" s="25"/>
      <c r="AZ833" s="25"/>
      <c r="BA833" s="25"/>
      <c r="BB833" s="25"/>
      <c r="BC833" s="25"/>
      <c r="BD833" s="25"/>
      <c r="BE833" s="25"/>
      <c r="BF833" s="25"/>
      <c r="BG833" s="25"/>
      <c r="BH833" s="25"/>
      <c r="BI833" s="25"/>
      <c r="BJ833" s="25"/>
      <c r="BK833" s="25"/>
      <c r="BL833" s="25"/>
      <c r="BM833" s="25"/>
      <c r="BN833" s="25"/>
      <c r="BO833" s="25"/>
      <c r="BP833" s="25"/>
      <c r="BQ833" s="25"/>
      <c r="BR833" s="25"/>
      <c r="BS833" s="25"/>
      <c r="BT833" s="25"/>
      <c r="BU833" s="25"/>
      <c r="BV833" s="25"/>
      <c r="BW833" s="25"/>
      <c r="BX833" s="25"/>
    </row>
    <row r="834" s="22" customFormat="1" ht="27" customHeight="1" spans="1:76">
      <c r="A834" s="34">
        <v>831</v>
      </c>
      <c r="B834" s="35" t="s">
        <v>1809</v>
      </c>
      <c r="C834" s="35" t="s">
        <v>91</v>
      </c>
      <c r="D834" s="36" t="s">
        <v>1810</v>
      </c>
      <c r="E834" s="35" t="s">
        <v>531</v>
      </c>
      <c r="F834" s="36" t="s">
        <v>1811</v>
      </c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  <c r="AI834" s="25"/>
      <c r="AJ834" s="25"/>
      <c r="AK834" s="25"/>
      <c r="AL834" s="25"/>
      <c r="AM834" s="25"/>
      <c r="AN834" s="25"/>
      <c r="AO834" s="25"/>
      <c r="AP834" s="25"/>
      <c r="AQ834" s="25"/>
      <c r="AR834" s="25"/>
      <c r="AS834" s="25"/>
      <c r="AT834" s="25"/>
      <c r="AU834" s="25"/>
      <c r="AV834" s="25"/>
      <c r="AW834" s="25"/>
      <c r="AX834" s="25"/>
      <c r="AY834" s="25"/>
      <c r="AZ834" s="25"/>
      <c r="BA834" s="25"/>
      <c r="BB834" s="25"/>
      <c r="BC834" s="25"/>
      <c r="BD834" s="25"/>
      <c r="BE834" s="25"/>
      <c r="BF834" s="25"/>
      <c r="BG834" s="25"/>
      <c r="BH834" s="25"/>
      <c r="BI834" s="25"/>
      <c r="BJ834" s="25"/>
      <c r="BK834" s="25"/>
      <c r="BL834" s="25"/>
      <c r="BM834" s="25"/>
      <c r="BN834" s="25"/>
      <c r="BO834" s="25"/>
      <c r="BP834" s="25"/>
      <c r="BQ834" s="25"/>
      <c r="BR834" s="25"/>
      <c r="BS834" s="25"/>
      <c r="BT834" s="25"/>
      <c r="BU834" s="25"/>
      <c r="BV834" s="25"/>
      <c r="BW834" s="25"/>
      <c r="BX834" s="25"/>
    </row>
    <row r="835" s="22" customFormat="1" ht="27" customHeight="1" spans="1:76">
      <c r="A835" s="34">
        <v>832</v>
      </c>
      <c r="B835" s="35" t="s">
        <v>1812</v>
      </c>
      <c r="C835" s="35" t="s">
        <v>268</v>
      </c>
      <c r="D835" s="36" t="s">
        <v>23</v>
      </c>
      <c r="E835" s="35" t="s">
        <v>112</v>
      </c>
      <c r="F835" s="36" t="s">
        <v>1813</v>
      </c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  <c r="AL835" s="25"/>
      <c r="AM835" s="25"/>
      <c r="AN835" s="25"/>
      <c r="AO835" s="25"/>
      <c r="AP835" s="25"/>
      <c r="AQ835" s="25"/>
      <c r="AR835" s="25"/>
      <c r="AS835" s="25"/>
      <c r="AT835" s="25"/>
      <c r="AU835" s="25"/>
      <c r="AV835" s="25"/>
      <c r="AW835" s="25"/>
      <c r="AX835" s="25"/>
      <c r="AY835" s="25"/>
      <c r="AZ835" s="25"/>
      <c r="BA835" s="25"/>
      <c r="BB835" s="25"/>
      <c r="BC835" s="25"/>
      <c r="BD835" s="25"/>
      <c r="BE835" s="25"/>
      <c r="BF835" s="25"/>
      <c r="BG835" s="25"/>
      <c r="BH835" s="25"/>
      <c r="BI835" s="25"/>
      <c r="BJ835" s="25"/>
      <c r="BK835" s="25"/>
      <c r="BL835" s="25"/>
      <c r="BM835" s="25"/>
      <c r="BN835" s="25"/>
      <c r="BO835" s="25"/>
      <c r="BP835" s="25"/>
      <c r="BQ835" s="25"/>
      <c r="BR835" s="25"/>
      <c r="BS835" s="25"/>
      <c r="BT835" s="25"/>
      <c r="BU835" s="25"/>
      <c r="BV835" s="25"/>
      <c r="BW835" s="25"/>
      <c r="BX835" s="25"/>
    </row>
    <row r="836" s="22" customFormat="1" ht="27" customHeight="1" spans="1:76">
      <c r="A836" s="34">
        <v>833</v>
      </c>
      <c r="B836" s="35" t="s">
        <v>1812</v>
      </c>
      <c r="C836" s="35" t="s">
        <v>101</v>
      </c>
      <c r="D836" s="36" t="s">
        <v>45</v>
      </c>
      <c r="E836" s="35" t="s">
        <v>112</v>
      </c>
      <c r="F836" s="36" t="s">
        <v>1813</v>
      </c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  <c r="AI836" s="25"/>
      <c r="AJ836" s="25"/>
      <c r="AK836" s="25"/>
      <c r="AL836" s="25"/>
      <c r="AM836" s="25"/>
      <c r="AN836" s="25"/>
      <c r="AO836" s="25"/>
      <c r="AP836" s="25"/>
      <c r="AQ836" s="25"/>
      <c r="AR836" s="25"/>
      <c r="AS836" s="25"/>
      <c r="AT836" s="25"/>
      <c r="AU836" s="25"/>
      <c r="AV836" s="25"/>
      <c r="AW836" s="25"/>
      <c r="AX836" s="25"/>
      <c r="AY836" s="25"/>
      <c r="AZ836" s="25"/>
      <c r="BA836" s="25"/>
      <c r="BB836" s="25"/>
      <c r="BC836" s="25"/>
      <c r="BD836" s="25"/>
      <c r="BE836" s="25"/>
      <c r="BF836" s="25"/>
      <c r="BG836" s="25"/>
      <c r="BH836" s="25"/>
      <c r="BI836" s="25"/>
      <c r="BJ836" s="25"/>
      <c r="BK836" s="25"/>
      <c r="BL836" s="25"/>
      <c r="BM836" s="25"/>
      <c r="BN836" s="25"/>
      <c r="BO836" s="25"/>
      <c r="BP836" s="25"/>
      <c r="BQ836" s="25"/>
      <c r="BR836" s="25"/>
      <c r="BS836" s="25"/>
      <c r="BT836" s="25"/>
      <c r="BU836" s="25"/>
      <c r="BV836" s="25"/>
      <c r="BW836" s="25"/>
      <c r="BX836" s="25"/>
    </row>
    <row r="837" s="22" customFormat="1" ht="27" customHeight="1" spans="1:76">
      <c r="A837" s="34">
        <v>834</v>
      </c>
      <c r="B837" s="35" t="s">
        <v>1814</v>
      </c>
      <c r="C837" s="35" t="s">
        <v>1443</v>
      </c>
      <c r="D837" s="36" t="s">
        <v>862</v>
      </c>
      <c r="E837" s="35" t="s">
        <v>1528</v>
      </c>
      <c r="F837" s="36" t="s">
        <v>1815</v>
      </c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  <c r="AL837" s="25"/>
      <c r="AM837" s="25"/>
      <c r="AN837" s="25"/>
      <c r="AO837" s="25"/>
      <c r="AP837" s="25"/>
      <c r="AQ837" s="25"/>
      <c r="AR837" s="25"/>
      <c r="AS837" s="25"/>
      <c r="AT837" s="25"/>
      <c r="AU837" s="25"/>
      <c r="AV837" s="25"/>
      <c r="AW837" s="25"/>
      <c r="AX837" s="25"/>
      <c r="AY837" s="25"/>
      <c r="AZ837" s="25"/>
      <c r="BA837" s="25"/>
      <c r="BB837" s="25"/>
      <c r="BC837" s="25"/>
      <c r="BD837" s="25"/>
      <c r="BE837" s="25"/>
      <c r="BF837" s="25"/>
      <c r="BG837" s="25"/>
      <c r="BH837" s="25"/>
      <c r="BI837" s="25"/>
      <c r="BJ837" s="25"/>
      <c r="BK837" s="25"/>
      <c r="BL837" s="25"/>
      <c r="BM837" s="25"/>
      <c r="BN837" s="25"/>
      <c r="BO837" s="25"/>
      <c r="BP837" s="25"/>
      <c r="BQ837" s="25"/>
      <c r="BR837" s="25"/>
      <c r="BS837" s="25"/>
      <c r="BT837" s="25"/>
      <c r="BU837" s="25"/>
      <c r="BV837" s="25"/>
      <c r="BW837" s="25"/>
      <c r="BX837" s="25"/>
    </row>
    <row r="838" s="22" customFormat="1" ht="27" customHeight="1" spans="1:76">
      <c r="A838" s="34">
        <v>835</v>
      </c>
      <c r="B838" s="35" t="s">
        <v>1816</v>
      </c>
      <c r="C838" s="35" t="s">
        <v>450</v>
      </c>
      <c r="D838" s="36" t="s">
        <v>369</v>
      </c>
      <c r="E838" s="35" t="s">
        <v>102</v>
      </c>
      <c r="F838" s="36" t="s">
        <v>1817</v>
      </c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  <c r="AL838" s="25"/>
      <c r="AM838" s="25"/>
      <c r="AN838" s="25"/>
      <c r="AO838" s="25"/>
      <c r="AP838" s="25"/>
      <c r="AQ838" s="25"/>
      <c r="AR838" s="25"/>
      <c r="AS838" s="25"/>
      <c r="AT838" s="25"/>
      <c r="AU838" s="25"/>
      <c r="AV838" s="25"/>
      <c r="AW838" s="25"/>
      <c r="AX838" s="25"/>
      <c r="AY838" s="25"/>
      <c r="AZ838" s="25"/>
      <c r="BA838" s="25"/>
      <c r="BB838" s="25"/>
      <c r="BC838" s="25"/>
      <c r="BD838" s="25"/>
      <c r="BE838" s="25"/>
      <c r="BF838" s="25"/>
      <c r="BG838" s="25"/>
      <c r="BH838" s="25"/>
      <c r="BI838" s="25"/>
      <c r="BJ838" s="25"/>
      <c r="BK838" s="25"/>
      <c r="BL838" s="25"/>
      <c r="BM838" s="25"/>
      <c r="BN838" s="25"/>
      <c r="BO838" s="25"/>
      <c r="BP838" s="25"/>
      <c r="BQ838" s="25"/>
      <c r="BR838" s="25"/>
      <c r="BS838" s="25"/>
      <c r="BT838" s="25"/>
      <c r="BU838" s="25"/>
      <c r="BV838" s="25"/>
      <c r="BW838" s="25"/>
      <c r="BX838" s="25"/>
    </row>
    <row r="839" s="22" customFormat="1" ht="27" customHeight="1" spans="1:76">
      <c r="A839" s="34">
        <v>836</v>
      </c>
      <c r="B839" s="35" t="s">
        <v>1818</v>
      </c>
      <c r="C839" s="35" t="s">
        <v>283</v>
      </c>
      <c r="D839" s="36" t="s">
        <v>369</v>
      </c>
      <c r="E839" s="35" t="s">
        <v>231</v>
      </c>
      <c r="F839" s="36" t="s">
        <v>1819</v>
      </c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  <c r="AL839" s="25"/>
      <c r="AM839" s="25"/>
      <c r="AN839" s="25"/>
      <c r="AO839" s="25"/>
      <c r="AP839" s="25"/>
      <c r="AQ839" s="25"/>
      <c r="AR839" s="25"/>
      <c r="AS839" s="25"/>
      <c r="AT839" s="25"/>
      <c r="AU839" s="25"/>
      <c r="AV839" s="25"/>
      <c r="AW839" s="25"/>
      <c r="AX839" s="25"/>
      <c r="AY839" s="25"/>
      <c r="AZ839" s="25"/>
      <c r="BA839" s="25"/>
      <c r="BB839" s="25"/>
      <c r="BC839" s="25"/>
      <c r="BD839" s="25"/>
      <c r="BE839" s="25"/>
      <c r="BF839" s="25"/>
      <c r="BG839" s="25"/>
      <c r="BH839" s="25"/>
      <c r="BI839" s="25"/>
      <c r="BJ839" s="25"/>
      <c r="BK839" s="25"/>
      <c r="BL839" s="25"/>
      <c r="BM839" s="25"/>
      <c r="BN839" s="25"/>
      <c r="BO839" s="25"/>
      <c r="BP839" s="25"/>
      <c r="BQ839" s="25"/>
      <c r="BR839" s="25"/>
      <c r="BS839" s="25"/>
      <c r="BT839" s="25"/>
      <c r="BU839" s="25"/>
      <c r="BV839" s="25"/>
      <c r="BW839" s="25"/>
      <c r="BX839" s="25"/>
    </row>
    <row r="840" s="22" customFormat="1" ht="27" customHeight="1" spans="1:76">
      <c r="A840" s="34">
        <v>837</v>
      </c>
      <c r="B840" s="35" t="s">
        <v>1820</v>
      </c>
      <c r="C840" s="35" t="s">
        <v>1821</v>
      </c>
      <c r="D840" s="36" t="s">
        <v>419</v>
      </c>
      <c r="E840" s="35" t="s">
        <v>329</v>
      </c>
      <c r="F840" s="36" t="s">
        <v>1822</v>
      </c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  <c r="AL840" s="25"/>
      <c r="AM840" s="25"/>
      <c r="AN840" s="25"/>
      <c r="AO840" s="25"/>
      <c r="AP840" s="25"/>
      <c r="AQ840" s="25"/>
      <c r="AR840" s="25"/>
      <c r="AS840" s="25"/>
      <c r="AT840" s="25"/>
      <c r="AU840" s="25"/>
      <c r="AV840" s="25"/>
      <c r="AW840" s="25"/>
      <c r="AX840" s="25"/>
      <c r="AY840" s="25"/>
      <c r="AZ840" s="25"/>
      <c r="BA840" s="25"/>
      <c r="BB840" s="25"/>
      <c r="BC840" s="25"/>
      <c r="BD840" s="25"/>
      <c r="BE840" s="25"/>
      <c r="BF840" s="25"/>
      <c r="BG840" s="25"/>
      <c r="BH840" s="25"/>
      <c r="BI840" s="25"/>
      <c r="BJ840" s="25"/>
      <c r="BK840" s="25"/>
      <c r="BL840" s="25"/>
      <c r="BM840" s="25"/>
      <c r="BN840" s="25"/>
      <c r="BO840" s="25"/>
      <c r="BP840" s="25"/>
      <c r="BQ840" s="25"/>
      <c r="BR840" s="25"/>
      <c r="BS840" s="25"/>
      <c r="BT840" s="25"/>
      <c r="BU840" s="25"/>
      <c r="BV840" s="25"/>
      <c r="BW840" s="25"/>
      <c r="BX840" s="25"/>
    </row>
    <row r="841" s="22" customFormat="1" ht="27" customHeight="1" spans="1:76">
      <c r="A841" s="34">
        <v>838</v>
      </c>
      <c r="B841" s="35" t="s">
        <v>1823</v>
      </c>
      <c r="C841" s="35" t="s">
        <v>83</v>
      </c>
      <c r="D841" s="36" t="s">
        <v>57</v>
      </c>
      <c r="E841" s="35" t="s">
        <v>653</v>
      </c>
      <c r="F841" s="36" t="s">
        <v>1824</v>
      </c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  <c r="AI841" s="25"/>
      <c r="AJ841" s="25"/>
      <c r="AK841" s="25"/>
      <c r="AL841" s="25"/>
      <c r="AM841" s="25"/>
      <c r="AN841" s="25"/>
      <c r="AO841" s="25"/>
      <c r="AP841" s="25"/>
      <c r="AQ841" s="25"/>
      <c r="AR841" s="25"/>
      <c r="AS841" s="25"/>
      <c r="AT841" s="25"/>
      <c r="AU841" s="25"/>
      <c r="AV841" s="25"/>
      <c r="AW841" s="25"/>
      <c r="AX841" s="25"/>
      <c r="AY841" s="25"/>
      <c r="AZ841" s="25"/>
      <c r="BA841" s="25"/>
      <c r="BB841" s="25"/>
      <c r="BC841" s="25"/>
      <c r="BD841" s="25"/>
      <c r="BE841" s="25"/>
      <c r="BF841" s="25"/>
      <c r="BG841" s="25"/>
      <c r="BH841" s="25"/>
      <c r="BI841" s="25"/>
      <c r="BJ841" s="25"/>
      <c r="BK841" s="25"/>
      <c r="BL841" s="25"/>
      <c r="BM841" s="25"/>
      <c r="BN841" s="25"/>
      <c r="BO841" s="25"/>
      <c r="BP841" s="25"/>
      <c r="BQ841" s="25"/>
      <c r="BR841" s="25"/>
      <c r="BS841" s="25"/>
      <c r="BT841" s="25"/>
      <c r="BU841" s="25"/>
      <c r="BV841" s="25"/>
      <c r="BW841" s="25"/>
      <c r="BX841" s="25"/>
    </row>
    <row r="842" s="22" customFormat="1" ht="27" customHeight="1" spans="1:76">
      <c r="A842" s="34">
        <v>839</v>
      </c>
      <c r="B842" s="35" t="s">
        <v>1825</v>
      </c>
      <c r="C842" s="35" t="s">
        <v>1273</v>
      </c>
      <c r="D842" s="36" t="s">
        <v>317</v>
      </c>
      <c r="E842" s="35" t="s">
        <v>137</v>
      </c>
      <c r="F842" s="36" t="s">
        <v>1826</v>
      </c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  <c r="AL842" s="25"/>
      <c r="AM842" s="25"/>
      <c r="AN842" s="25"/>
      <c r="AO842" s="25"/>
      <c r="AP842" s="25"/>
      <c r="AQ842" s="25"/>
      <c r="AR842" s="25"/>
      <c r="AS842" s="25"/>
      <c r="AT842" s="25"/>
      <c r="AU842" s="25"/>
      <c r="AV842" s="25"/>
      <c r="AW842" s="25"/>
      <c r="AX842" s="25"/>
      <c r="AY842" s="25"/>
      <c r="AZ842" s="25"/>
      <c r="BA842" s="25"/>
      <c r="BB842" s="25"/>
      <c r="BC842" s="25"/>
      <c r="BD842" s="25"/>
      <c r="BE842" s="25"/>
      <c r="BF842" s="25"/>
      <c r="BG842" s="25"/>
      <c r="BH842" s="25"/>
      <c r="BI842" s="25"/>
      <c r="BJ842" s="25"/>
      <c r="BK842" s="25"/>
      <c r="BL842" s="25"/>
      <c r="BM842" s="25"/>
      <c r="BN842" s="25"/>
      <c r="BO842" s="25"/>
      <c r="BP842" s="25"/>
      <c r="BQ842" s="25"/>
      <c r="BR842" s="25"/>
      <c r="BS842" s="25"/>
      <c r="BT842" s="25"/>
      <c r="BU842" s="25"/>
      <c r="BV842" s="25"/>
      <c r="BW842" s="25"/>
      <c r="BX842" s="25"/>
    </row>
    <row r="843" s="22" customFormat="1" ht="27" customHeight="1" spans="1:76">
      <c r="A843" s="34">
        <v>840</v>
      </c>
      <c r="B843" s="35" t="s">
        <v>1827</v>
      </c>
      <c r="C843" s="35" t="s">
        <v>212</v>
      </c>
      <c r="D843" s="36" t="s">
        <v>350</v>
      </c>
      <c r="E843" s="35" t="s">
        <v>193</v>
      </c>
      <c r="F843" s="36" t="s">
        <v>1828</v>
      </c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  <c r="AL843" s="25"/>
      <c r="AM843" s="25"/>
      <c r="AN843" s="25"/>
      <c r="AO843" s="25"/>
      <c r="AP843" s="25"/>
      <c r="AQ843" s="25"/>
      <c r="AR843" s="25"/>
      <c r="AS843" s="25"/>
      <c r="AT843" s="25"/>
      <c r="AU843" s="25"/>
      <c r="AV843" s="25"/>
      <c r="AW843" s="25"/>
      <c r="AX843" s="25"/>
      <c r="AY843" s="25"/>
      <c r="AZ843" s="25"/>
      <c r="BA843" s="25"/>
      <c r="BB843" s="25"/>
      <c r="BC843" s="25"/>
      <c r="BD843" s="25"/>
      <c r="BE843" s="25"/>
      <c r="BF843" s="25"/>
      <c r="BG843" s="25"/>
      <c r="BH843" s="25"/>
      <c r="BI843" s="25"/>
      <c r="BJ843" s="25"/>
      <c r="BK843" s="25"/>
      <c r="BL843" s="25"/>
      <c r="BM843" s="25"/>
      <c r="BN843" s="25"/>
      <c r="BO843" s="25"/>
      <c r="BP843" s="25"/>
      <c r="BQ843" s="25"/>
      <c r="BR843" s="25"/>
      <c r="BS843" s="25"/>
      <c r="BT843" s="25"/>
      <c r="BU843" s="25"/>
      <c r="BV843" s="25"/>
      <c r="BW843" s="25"/>
      <c r="BX843" s="25"/>
    </row>
    <row r="844" s="22" customFormat="1" ht="27" customHeight="1" spans="1:76">
      <c r="A844" s="34">
        <v>841</v>
      </c>
      <c r="B844" s="35" t="s">
        <v>114</v>
      </c>
      <c r="C844" s="35" t="s">
        <v>1829</v>
      </c>
      <c r="D844" s="36" t="s">
        <v>23</v>
      </c>
      <c r="E844" s="35" t="s">
        <v>137</v>
      </c>
      <c r="F844" s="36" t="s">
        <v>1830</v>
      </c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  <c r="AI844" s="25"/>
      <c r="AJ844" s="25"/>
      <c r="AK844" s="25"/>
      <c r="AL844" s="25"/>
      <c r="AM844" s="25"/>
      <c r="AN844" s="25"/>
      <c r="AO844" s="25"/>
      <c r="AP844" s="25"/>
      <c r="AQ844" s="25"/>
      <c r="AR844" s="25"/>
      <c r="AS844" s="25"/>
      <c r="AT844" s="25"/>
      <c r="AU844" s="25"/>
      <c r="AV844" s="25"/>
      <c r="AW844" s="25"/>
      <c r="AX844" s="25"/>
      <c r="AY844" s="25"/>
      <c r="AZ844" s="25"/>
      <c r="BA844" s="25"/>
      <c r="BB844" s="25"/>
      <c r="BC844" s="25"/>
      <c r="BD844" s="25"/>
      <c r="BE844" s="25"/>
      <c r="BF844" s="25"/>
      <c r="BG844" s="25"/>
      <c r="BH844" s="25"/>
      <c r="BI844" s="25"/>
      <c r="BJ844" s="25"/>
      <c r="BK844" s="25"/>
      <c r="BL844" s="25"/>
      <c r="BM844" s="25"/>
      <c r="BN844" s="25"/>
      <c r="BO844" s="25"/>
      <c r="BP844" s="25"/>
      <c r="BQ844" s="25"/>
      <c r="BR844" s="25"/>
      <c r="BS844" s="25"/>
      <c r="BT844" s="25"/>
      <c r="BU844" s="25"/>
      <c r="BV844" s="25"/>
      <c r="BW844" s="25"/>
      <c r="BX844" s="25"/>
    </row>
    <row r="845" s="22" customFormat="1" ht="27" customHeight="1" spans="1:76">
      <c r="A845" s="34">
        <v>842</v>
      </c>
      <c r="B845" s="35" t="s">
        <v>1831</v>
      </c>
      <c r="C845" s="35" t="s">
        <v>127</v>
      </c>
      <c r="D845" s="36" t="s">
        <v>350</v>
      </c>
      <c r="E845" s="35" t="s">
        <v>193</v>
      </c>
      <c r="F845" s="36" t="s">
        <v>1832</v>
      </c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5"/>
      <c r="AJ845" s="25"/>
      <c r="AK845" s="25"/>
      <c r="AL845" s="25"/>
      <c r="AM845" s="25"/>
      <c r="AN845" s="25"/>
      <c r="AO845" s="25"/>
      <c r="AP845" s="25"/>
      <c r="AQ845" s="25"/>
      <c r="AR845" s="25"/>
      <c r="AS845" s="25"/>
      <c r="AT845" s="25"/>
      <c r="AU845" s="25"/>
      <c r="AV845" s="25"/>
      <c r="AW845" s="25"/>
      <c r="AX845" s="25"/>
      <c r="AY845" s="25"/>
      <c r="AZ845" s="25"/>
      <c r="BA845" s="25"/>
      <c r="BB845" s="25"/>
      <c r="BC845" s="25"/>
      <c r="BD845" s="25"/>
      <c r="BE845" s="25"/>
      <c r="BF845" s="25"/>
      <c r="BG845" s="25"/>
      <c r="BH845" s="25"/>
      <c r="BI845" s="25"/>
      <c r="BJ845" s="25"/>
      <c r="BK845" s="25"/>
      <c r="BL845" s="25"/>
      <c r="BM845" s="25"/>
      <c r="BN845" s="25"/>
      <c r="BO845" s="25"/>
      <c r="BP845" s="25"/>
      <c r="BQ845" s="25"/>
      <c r="BR845" s="25"/>
      <c r="BS845" s="25"/>
      <c r="BT845" s="25"/>
      <c r="BU845" s="25"/>
      <c r="BV845" s="25"/>
      <c r="BW845" s="25"/>
      <c r="BX845" s="25"/>
    </row>
    <row r="846" s="22" customFormat="1" ht="27" customHeight="1" spans="1:76">
      <c r="A846" s="34">
        <v>843</v>
      </c>
      <c r="B846" s="35" t="s">
        <v>1159</v>
      </c>
      <c r="C846" s="35" t="s">
        <v>111</v>
      </c>
      <c r="D846" s="36" t="s">
        <v>23</v>
      </c>
      <c r="E846" s="35" t="s">
        <v>28</v>
      </c>
      <c r="F846" s="36" t="s">
        <v>1833</v>
      </c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  <c r="AL846" s="25"/>
      <c r="AM846" s="25"/>
      <c r="AN846" s="25"/>
      <c r="AO846" s="25"/>
      <c r="AP846" s="25"/>
      <c r="AQ846" s="25"/>
      <c r="AR846" s="25"/>
      <c r="AS846" s="25"/>
      <c r="AT846" s="25"/>
      <c r="AU846" s="25"/>
      <c r="AV846" s="25"/>
      <c r="AW846" s="25"/>
      <c r="AX846" s="25"/>
      <c r="AY846" s="25"/>
      <c r="AZ846" s="25"/>
      <c r="BA846" s="25"/>
      <c r="BB846" s="25"/>
      <c r="BC846" s="25"/>
      <c r="BD846" s="25"/>
      <c r="BE846" s="25"/>
      <c r="BF846" s="25"/>
      <c r="BG846" s="25"/>
      <c r="BH846" s="25"/>
      <c r="BI846" s="25"/>
      <c r="BJ846" s="25"/>
      <c r="BK846" s="25"/>
      <c r="BL846" s="25"/>
      <c r="BM846" s="25"/>
      <c r="BN846" s="25"/>
      <c r="BO846" s="25"/>
      <c r="BP846" s="25"/>
      <c r="BQ846" s="25"/>
      <c r="BR846" s="25"/>
      <c r="BS846" s="25"/>
      <c r="BT846" s="25"/>
      <c r="BU846" s="25"/>
      <c r="BV846" s="25"/>
      <c r="BW846" s="25"/>
      <c r="BX846" s="25"/>
    </row>
    <row r="847" s="22" customFormat="1" ht="27" customHeight="1" spans="1:76">
      <c r="A847" s="34">
        <v>844</v>
      </c>
      <c r="B847" s="35" t="s">
        <v>1834</v>
      </c>
      <c r="C847" s="35" t="s">
        <v>1452</v>
      </c>
      <c r="D847" s="36" t="s">
        <v>57</v>
      </c>
      <c r="E847" s="35" t="s">
        <v>265</v>
      </c>
      <c r="F847" s="36" t="s">
        <v>1833</v>
      </c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5"/>
      <c r="AJ847" s="25"/>
      <c r="AK847" s="25"/>
      <c r="AL847" s="25"/>
      <c r="AM847" s="25"/>
      <c r="AN847" s="25"/>
      <c r="AO847" s="25"/>
      <c r="AP847" s="25"/>
      <c r="AQ847" s="25"/>
      <c r="AR847" s="25"/>
      <c r="AS847" s="25"/>
      <c r="AT847" s="25"/>
      <c r="AU847" s="25"/>
      <c r="AV847" s="25"/>
      <c r="AW847" s="25"/>
      <c r="AX847" s="25"/>
      <c r="AY847" s="25"/>
      <c r="AZ847" s="25"/>
      <c r="BA847" s="25"/>
      <c r="BB847" s="25"/>
      <c r="BC847" s="25"/>
      <c r="BD847" s="25"/>
      <c r="BE847" s="25"/>
      <c r="BF847" s="25"/>
      <c r="BG847" s="25"/>
      <c r="BH847" s="25"/>
      <c r="BI847" s="25"/>
      <c r="BJ847" s="25"/>
      <c r="BK847" s="25"/>
      <c r="BL847" s="25"/>
      <c r="BM847" s="25"/>
      <c r="BN847" s="25"/>
      <c r="BO847" s="25"/>
      <c r="BP847" s="25"/>
      <c r="BQ847" s="25"/>
      <c r="BR847" s="25"/>
      <c r="BS847" s="25"/>
      <c r="BT847" s="25"/>
      <c r="BU847" s="25"/>
      <c r="BV847" s="25"/>
      <c r="BW847" s="25"/>
      <c r="BX847" s="25"/>
    </row>
    <row r="848" s="22" customFormat="1" ht="27" customHeight="1" spans="1:76">
      <c r="A848" s="34">
        <v>845</v>
      </c>
      <c r="B848" s="35" t="s">
        <v>1835</v>
      </c>
      <c r="C848" s="35" t="s">
        <v>1645</v>
      </c>
      <c r="D848" s="36" t="s">
        <v>92</v>
      </c>
      <c r="E848" s="35" t="s">
        <v>112</v>
      </c>
      <c r="F848" s="36" t="s">
        <v>1833</v>
      </c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  <c r="AI848" s="25"/>
      <c r="AJ848" s="25"/>
      <c r="AK848" s="25"/>
      <c r="AL848" s="25"/>
      <c r="AM848" s="25"/>
      <c r="AN848" s="25"/>
      <c r="AO848" s="25"/>
      <c r="AP848" s="25"/>
      <c r="AQ848" s="25"/>
      <c r="AR848" s="25"/>
      <c r="AS848" s="25"/>
      <c r="AT848" s="25"/>
      <c r="AU848" s="25"/>
      <c r="AV848" s="25"/>
      <c r="AW848" s="25"/>
      <c r="AX848" s="25"/>
      <c r="AY848" s="25"/>
      <c r="AZ848" s="25"/>
      <c r="BA848" s="25"/>
      <c r="BB848" s="25"/>
      <c r="BC848" s="25"/>
      <c r="BD848" s="25"/>
      <c r="BE848" s="25"/>
      <c r="BF848" s="25"/>
      <c r="BG848" s="25"/>
      <c r="BH848" s="25"/>
      <c r="BI848" s="25"/>
      <c r="BJ848" s="25"/>
      <c r="BK848" s="25"/>
      <c r="BL848" s="25"/>
      <c r="BM848" s="25"/>
      <c r="BN848" s="25"/>
      <c r="BO848" s="25"/>
      <c r="BP848" s="25"/>
      <c r="BQ848" s="25"/>
      <c r="BR848" s="25"/>
      <c r="BS848" s="25"/>
      <c r="BT848" s="25"/>
      <c r="BU848" s="25"/>
      <c r="BV848" s="25"/>
      <c r="BW848" s="25"/>
      <c r="BX848" s="25"/>
    </row>
    <row r="849" s="22" customFormat="1" ht="27" customHeight="1" spans="1:76">
      <c r="A849" s="34">
        <v>846</v>
      </c>
      <c r="B849" s="35" t="s">
        <v>1836</v>
      </c>
      <c r="C849" s="35" t="s">
        <v>935</v>
      </c>
      <c r="D849" s="36" t="s">
        <v>92</v>
      </c>
      <c r="E849" s="35" t="s">
        <v>41</v>
      </c>
      <c r="F849" s="36" t="s">
        <v>1837</v>
      </c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  <c r="AI849" s="25"/>
      <c r="AJ849" s="25"/>
      <c r="AK849" s="25"/>
      <c r="AL849" s="25"/>
      <c r="AM849" s="25"/>
      <c r="AN849" s="25"/>
      <c r="AO849" s="25"/>
      <c r="AP849" s="25"/>
      <c r="AQ849" s="25"/>
      <c r="AR849" s="25"/>
      <c r="AS849" s="25"/>
      <c r="AT849" s="25"/>
      <c r="AU849" s="25"/>
      <c r="AV849" s="25"/>
      <c r="AW849" s="25"/>
      <c r="AX849" s="25"/>
      <c r="AY849" s="25"/>
      <c r="AZ849" s="25"/>
      <c r="BA849" s="25"/>
      <c r="BB849" s="25"/>
      <c r="BC849" s="25"/>
      <c r="BD849" s="25"/>
      <c r="BE849" s="25"/>
      <c r="BF849" s="25"/>
      <c r="BG849" s="25"/>
      <c r="BH849" s="25"/>
      <c r="BI849" s="25"/>
      <c r="BJ849" s="25"/>
      <c r="BK849" s="25"/>
      <c r="BL849" s="25"/>
      <c r="BM849" s="25"/>
      <c r="BN849" s="25"/>
      <c r="BO849" s="25"/>
      <c r="BP849" s="25"/>
      <c r="BQ849" s="25"/>
      <c r="BR849" s="25"/>
      <c r="BS849" s="25"/>
      <c r="BT849" s="25"/>
      <c r="BU849" s="25"/>
      <c r="BV849" s="25"/>
      <c r="BW849" s="25"/>
      <c r="BX849" s="25"/>
    </row>
    <row r="850" s="22" customFormat="1" ht="27" customHeight="1" spans="1:76">
      <c r="A850" s="34">
        <v>847</v>
      </c>
      <c r="B850" s="35" t="s">
        <v>1245</v>
      </c>
      <c r="C850" s="35" t="s">
        <v>440</v>
      </c>
      <c r="D850" s="36" t="s">
        <v>23</v>
      </c>
      <c r="E850" s="35" t="s">
        <v>41</v>
      </c>
      <c r="F850" s="36" t="s">
        <v>1837</v>
      </c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  <c r="AI850" s="25"/>
      <c r="AJ850" s="25"/>
      <c r="AK850" s="25"/>
      <c r="AL850" s="25"/>
      <c r="AM850" s="25"/>
      <c r="AN850" s="25"/>
      <c r="AO850" s="25"/>
      <c r="AP850" s="25"/>
      <c r="AQ850" s="25"/>
      <c r="AR850" s="25"/>
      <c r="AS850" s="25"/>
      <c r="AT850" s="25"/>
      <c r="AU850" s="25"/>
      <c r="AV850" s="25"/>
      <c r="AW850" s="25"/>
      <c r="AX850" s="25"/>
      <c r="AY850" s="25"/>
      <c r="AZ850" s="25"/>
      <c r="BA850" s="25"/>
      <c r="BB850" s="25"/>
      <c r="BC850" s="25"/>
      <c r="BD850" s="25"/>
      <c r="BE850" s="25"/>
      <c r="BF850" s="25"/>
      <c r="BG850" s="25"/>
      <c r="BH850" s="25"/>
      <c r="BI850" s="25"/>
      <c r="BJ850" s="25"/>
      <c r="BK850" s="25"/>
      <c r="BL850" s="25"/>
      <c r="BM850" s="25"/>
      <c r="BN850" s="25"/>
      <c r="BO850" s="25"/>
      <c r="BP850" s="25"/>
      <c r="BQ850" s="25"/>
      <c r="BR850" s="25"/>
      <c r="BS850" s="25"/>
      <c r="BT850" s="25"/>
      <c r="BU850" s="25"/>
      <c r="BV850" s="25"/>
      <c r="BW850" s="25"/>
      <c r="BX850" s="25"/>
    </row>
    <row r="851" s="22" customFormat="1" ht="27" customHeight="1" spans="1:76">
      <c r="A851" s="34">
        <v>848</v>
      </c>
      <c r="B851" s="35" t="s">
        <v>1838</v>
      </c>
      <c r="C851" s="35" t="s">
        <v>386</v>
      </c>
      <c r="D851" s="36" t="s">
        <v>350</v>
      </c>
      <c r="E851" s="35" t="s">
        <v>102</v>
      </c>
      <c r="F851" s="36" t="s">
        <v>1837</v>
      </c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  <c r="AI851" s="25"/>
      <c r="AJ851" s="25"/>
      <c r="AK851" s="25"/>
      <c r="AL851" s="25"/>
      <c r="AM851" s="25"/>
      <c r="AN851" s="25"/>
      <c r="AO851" s="25"/>
      <c r="AP851" s="25"/>
      <c r="AQ851" s="25"/>
      <c r="AR851" s="25"/>
      <c r="AS851" s="25"/>
      <c r="AT851" s="25"/>
      <c r="AU851" s="25"/>
      <c r="AV851" s="25"/>
      <c r="AW851" s="25"/>
      <c r="AX851" s="25"/>
      <c r="AY851" s="25"/>
      <c r="AZ851" s="25"/>
      <c r="BA851" s="25"/>
      <c r="BB851" s="25"/>
      <c r="BC851" s="25"/>
      <c r="BD851" s="25"/>
      <c r="BE851" s="25"/>
      <c r="BF851" s="25"/>
      <c r="BG851" s="25"/>
      <c r="BH851" s="25"/>
      <c r="BI851" s="25"/>
      <c r="BJ851" s="25"/>
      <c r="BK851" s="25"/>
      <c r="BL851" s="25"/>
      <c r="BM851" s="25"/>
      <c r="BN851" s="25"/>
      <c r="BO851" s="25"/>
      <c r="BP851" s="25"/>
      <c r="BQ851" s="25"/>
      <c r="BR851" s="25"/>
      <c r="BS851" s="25"/>
      <c r="BT851" s="25"/>
      <c r="BU851" s="25"/>
      <c r="BV851" s="25"/>
      <c r="BW851" s="25"/>
      <c r="BX851" s="25"/>
    </row>
    <row r="852" s="22" customFormat="1" ht="27" customHeight="1" spans="1:76">
      <c r="A852" s="34">
        <v>849</v>
      </c>
      <c r="B852" s="35" t="s">
        <v>1157</v>
      </c>
      <c r="C852" s="35" t="s">
        <v>1839</v>
      </c>
      <c r="D852" s="36" t="s">
        <v>45</v>
      </c>
      <c r="E852" s="35" t="s">
        <v>1840</v>
      </c>
      <c r="F852" s="36" t="s">
        <v>1841</v>
      </c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  <c r="AI852" s="25"/>
      <c r="AJ852" s="25"/>
      <c r="AK852" s="25"/>
      <c r="AL852" s="25"/>
      <c r="AM852" s="25"/>
      <c r="AN852" s="25"/>
      <c r="AO852" s="25"/>
      <c r="AP852" s="25"/>
      <c r="AQ852" s="25"/>
      <c r="AR852" s="25"/>
      <c r="AS852" s="25"/>
      <c r="AT852" s="25"/>
      <c r="AU852" s="25"/>
      <c r="AV852" s="25"/>
      <c r="AW852" s="25"/>
      <c r="AX852" s="25"/>
      <c r="AY852" s="25"/>
      <c r="AZ852" s="25"/>
      <c r="BA852" s="25"/>
      <c r="BB852" s="25"/>
      <c r="BC852" s="25"/>
      <c r="BD852" s="25"/>
      <c r="BE852" s="25"/>
      <c r="BF852" s="25"/>
      <c r="BG852" s="25"/>
      <c r="BH852" s="25"/>
      <c r="BI852" s="25"/>
      <c r="BJ852" s="25"/>
      <c r="BK852" s="25"/>
      <c r="BL852" s="25"/>
      <c r="BM852" s="25"/>
      <c r="BN852" s="25"/>
      <c r="BO852" s="25"/>
      <c r="BP852" s="25"/>
      <c r="BQ852" s="25"/>
      <c r="BR852" s="25"/>
      <c r="BS852" s="25"/>
      <c r="BT852" s="25"/>
      <c r="BU852" s="25"/>
      <c r="BV852" s="25"/>
      <c r="BW852" s="25"/>
      <c r="BX852" s="25"/>
    </row>
    <row r="853" s="22" customFormat="1" ht="27" customHeight="1" spans="1:76">
      <c r="A853" s="34">
        <v>850</v>
      </c>
      <c r="B853" s="35" t="s">
        <v>1842</v>
      </c>
      <c r="C853" s="35" t="s">
        <v>1843</v>
      </c>
      <c r="D853" s="36" t="s">
        <v>196</v>
      </c>
      <c r="E853" s="35" t="s">
        <v>28</v>
      </c>
      <c r="F853" s="36" t="s">
        <v>1844</v>
      </c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5"/>
      <c r="AJ853" s="25"/>
      <c r="AK853" s="25"/>
      <c r="AL853" s="25"/>
      <c r="AM853" s="25"/>
      <c r="AN853" s="25"/>
      <c r="AO853" s="25"/>
      <c r="AP853" s="25"/>
      <c r="AQ853" s="25"/>
      <c r="AR853" s="25"/>
      <c r="AS853" s="25"/>
      <c r="AT853" s="25"/>
      <c r="AU853" s="25"/>
      <c r="AV853" s="25"/>
      <c r="AW853" s="25"/>
      <c r="AX853" s="25"/>
      <c r="AY853" s="25"/>
      <c r="AZ853" s="25"/>
      <c r="BA853" s="25"/>
      <c r="BB853" s="25"/>
      <c r="BC853" s="25"/>
      <c r="BD853" s="25"/>
      <c r="BE853" s="25"/>
      <c r="BF853" s="25"/>
      <c r="BG853" s="25"/>
      <c r="BH853" s="25"/>
      <c r="BI853" s="25"/>
      <c r="BJ853" s="25"/>
      <c r="BK853" s="25"/>
      <c r="BL853" s="25"/>
      <c r="BM853" s="25"/>
      <c r="BN853" s="25"/>
      <c r="BO853" s="25"/>
      <c r="BP853" s="25"/>
      <c r="BQ853" s="25"/>
      <c r="BR853" s="25"/>
      <c r="BS853" s="25"/>
      <c r="BT853" s="25"/>
      <c r="BU853" s="25"/>
      <c r="BV853" s="25"/>
      <c r="BW853" s="25"/>
      <c r="BX853" s="25"/>
    </row>
    <row r="854" s="22" customFormat="1" ht="27" customHeight="1" spans="1:76">
      <c r="A854" s="34">
        <v>851</v>
      </c>
      <c r="B854" s="35" t="s">
        <v>1845</v>
      </c>
      <c r="C854" s="35" t="s">
        <v>1443</v>
      </c>
      <c r="D854" s="36" t="s">
        <v>1810</v>
      </c>
      <c r="E854" s="35" t="s">
        <v>1846</v>
      </c>
      <c r="F854" s="36" t="s">
        <v>1847</v>
      </c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  <c r="AI854" s="25"/>
      <c r="AJ854" s="25"/>
      <c r="AK854" s="25"/>
      <c r="AL854" s="25"/>
      <c r="AM854" s="25"/>
      <c r="AN854" s="25"/>
      <c r="AO854" s="25"/>
      <c r="AP854" s="25"/>
      <c r="AQ854" s="25"/>
      <c r="AR854" s="25"/>
      <c r="AS854" s="25"/>
      <c r="AT854" s="25"/>
      <c r="AU854" s="25"/>
      <c r="AV854" s="25"/>
      <c r="AW854" s="25"/>
      <c r="AX854" s="25"/>
      <c r="AY854" s="25"/>
      <c r="AZ854" s="25"/>
      <c r="BA854" s="25"/>
      <c r="BB854" s="25"/>
      <c r="BC854" s="25"/>
      <c r="BD854" s="25"/>
      <c r="BE854" s="25"/>
      <c r="BF854" s="25"/>
      <c r="BG854" s="25"/>
      <c r="BH854" s="25"/>
      <c r="BI854" s="25"/>
      <c r="BJ854" s="25"/>
      <c r="BK854" s="25"/>
      <c r="BL854" s="25"/>
      <c r="BM854" s="25"/>
      <c r="BN854" s="25"/>
      <c r="BO854" s="25"/>
      <c r="BP854" s="25"/>
      <c r="BQ854" s="25"/>
      <c r="BR854" s="25"/>
      <c r="BS854" s="25"/>
      <c r="BT854" s="25"/>
      <c r="BU854" s="25"/>
      <c r="BV854" s="25"/>
      <c r="BW854" s="25"/>
      <c r="BX854" s="25"/>
    </row>
    <row r="855" s="22" customFormat="1" ht="27" customHeight="1" spans="1:76">
      <c r="A855" s="34">
        <v>852</v>
      </c>
      <c r="B855" s="35" t="s">
        <v>1848</v>
      </c>
      <c r="C855" s="35" t="s">
        <v>56</v>
      </c>
      <c r="D855" s="36" t="s">
        <v>196</v>
      </c>
      <c r="E855" s="35" t="s">
        <v>46</v>
      </c>
      <c r="F855" s="36" t="s">
        <v>1849</v>
      </c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5"/>
      <c r="AJ855" s="25"/>
      <c r="AK855" s="25"/>
      <c r="AL855" s="25"/>
      <c r="AM855" s="25"/>
      <c r="AN855" s="25"/>
      <c r="AO855" s="25"/>
      <c r="AP855" s="25"/>
      <c r="AQ855" s="25"/>
      <c r="AR855" s="25"/>
      <c r="AS855" s="25"/>
      <c r="AT855" s="25"/>
      <c r="AU855" s="25"/>
      <c r="AV855" s="25"/>
      <c r="AW855" s="25"/>
      <c r="AX855" s="25"/>
      <c r="AY855" s="25"/>
      <c r="AZ855" s="25"/>
      <c r="BA855" s="25"/>
      <c r="BB855" s="25"/>
      <c r="BC855" s="25"/>
      <c r="BD855" s="25"/>
      <c r="BE855" s="25"/>
      <c r="BF855" s="25"/>
      <c r="BG855" s="25"/>
      <c r="BH855" s="25"/>
      <c r="BI855" s="25"/>
      <c r="BJ855" s="25"/>
      <c r="BK855" s="25"/>
      <c r="BL855" s="25"/>
      <c r="BM855" s="25"/>
      <c r="BN855" s="25"/>
      <c r="BO855" s="25"/>
      <c r="BP855" s="25"/>
      <c r="BQ855" s="25"/>
      <c r="BR855" s="25"/>
      <c r="BS855" s="25"/>
      <c r="BT855" s="25"/>
      <c r="BU855" s="25"/>
      <c r="BV855" s="25"/>
      <c r="BW855" s="25"/>
      <c r="BX855" s="25"/>
    </row>
    <row r="856" s="22" customFormat="1" ht="27" customHeight="1" spans="1:76">
      <c r="A856" s="34">
        <v>853</v>
      </c>
      <c r="B856" s="35" t="s">
        <v>1850</v>
      </c>
      <c r="C856" s="35" t="s">
        <v>592</v>
      </c>
      <c r="D856" s="36" t="s">
        <v>1404</v>
      </c>
      <c r="E856" s="35" t="s">
        <v>881</v>
      </c>
      <c r="F856" s="36" t="s">
        <v>1851</v>
      </c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  <c r="AI856" s="25"/>
      <c r="AJ856" s="25"/>
      <c r="AK856" s="25"/>
      <c r="AL856" s="25"/>
      <c r="AM856" s="25"/>
      <c r="AN856" s="25"/>
      <c r="AO856" s="25"/>
      <c r="AP856" s="25"/>
      <c r="AQ856" s="25"/>
      <c r="AR856" s="25"/>
      <c r="AS856" s="25"/>
      <c r="AT856" s="25"/>
      <c r="AU856" s="25"/>
      <c r="AV856" s="25"/>
      <c r="AW856" s="25"/>
      <c r="AX856" s="25"/>
      <c r="AY856" s="25"/>
      <c r="AZ856" s="25"/>
      <c r="BA856" s="25"/>
      <c r="BB856" s="25"/>
      <c r="BC856" s="25"/>
      <c r="BD856" s="25"/>
      <c r="BE856" s="25"/>
      <c r="BF856" s="25"/>
      <c r="BG856" s="25"/>
      <c r="BH856" s="25"/>
      <c r="BI856" s="25"/>
      <c r="BJ856" s="25"/>
      <c r="BK856" s="25"/>
      <c r="BL856" s="25"/>
      <c r="BM856" s="25"/>
      <c r="BN856" s="25"/>
      <c r="BO856" s="25"/>
      <c r="BP856" s="25"/>
      <c r="BQ856" s="25"/>
      <c r="BR856" s="25"/>
      <c r="BS856" s="25"/>
      <c r="BT856" s="25"/>
      <c r="BU856" s="25"/>
      <c r="BV856" s="25"/>
      <c r="BW856" s="25"/>
      <c r="BX856" s="25"/>
    </row>
    <row r="857" s="22" customFormat="1" ht="27" customHeight="1" spans="1:76">
      <c r="A857" s="34">
        <v>854</v>
      </c>
      <c r="B857" s="35" t="s">
        <v>1852</v>
      </c>
      <c r="C857" s="35" t="s">
        <v>945</v>
      </c>
      <c r="D857" s="36" t="s">
        <v>960</v>
      </c>
      <c r="E857" s="35" t="s">
        <v>46</v>
      </c>
      <c r="F857" s="36" t="s">
        <v>1853</v>
      </c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5"/>
      <c r="AJ857" s="25"/>
      <c r="AK857" s="25"/>
      <c r="AL857" s="25"/>
      <c r="AM857" s="25"/>
      <c r="AN857" s="25"/>
      <c r="AO857" s="25"/>
      <c r="AP857" s="25"/>
      <c r="AQ857" s="25"/>
      <c r="AR857" s="25"/>
      <c r="AS857" s="25"/>
      <c r="AT857" s="25"/>
      <c r="AU857" s="25"/>
      <c r="AV857" s="25"/>
      <c r="AW857" s="25"/>
      <c r="AX857" s="25"/>
      <c r="AY857" s="25"/>
      <c r="AZ857" s="25"/>
      <c r="BA857" s="25"/>
      <c r="BB857" s="25"/>
      <c r="BC857" s="25"/>
      <c r="BD857" s="25"/>
      <c r="BE857" s="25"/>
      <c r="BF857" s="25"/>
      <c r="BG857" s="25"/>
      <c r="BH857" s="25"/>
      <c r="BI857" s="25"/>
      <c r="BJ857" s="25"/>
      <c r="BK857" s="25"/>
      <c r="BL857" s="25"/>
      <c r="BM857" s="25"/>
      <c r="BN857" s="25"/>
      <c r="BO857" s="25"/>
      <c r="BP857" s="25"/>
      <c r="BQ857" s="25"/>
      <c r="BR857" s="25"/>
      <c r="BS857" s="25"/>
      <c r="BT857" s="25"/>
      <c r="BU857" s="25"/>
      <c r="BV857" s="25"/>
      <c r="BW857" s="25"/>
      <c r="BX857" s="25"/>
    </row>
    <row r="858" s="22" customFormat="1" ht="27" customHeight="1" spans="1:76">
      <c r="A858" s="34">
        <v>855</v>
      </c>
      <c r="B858" s="35" t="s">
        <v>1854</v>
      </c>
      <c r="C858" s="35" t="s">
        <v>427</v>
      </c>
      <c r="D858" s="36" t="s">
        <v>1855</v>
      </c>
      <c r="E858" s="35" t="s">
        <v>129</v>
      </c>
      <c r="F858" s="36" t="s">
        <v>1856</v>
      </c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5"/>
      <c r="AJ858" s="25"/>
      <c r="AK858" s="25"/>
      <c r="AL858" s="25"/>
      <c r="AM858" s="25"/>
      <c r="AN858" s="25"/>
      <c r="AO858" s="25"/>
      <c r="AP858" s="25"/>
      <c r="AQ858" s="25"/>
      <c r="AR858" s="25"/>
      <c r="AS858" s="25"/>
      <c r="AT858" s="25"/>
      <c r="AU858" s="25"/>
      <c r="AV858" s="25"/>
      <c r="AW858" s="25"/>
      <c r="AX858" s="25"/>
      <c r="AY858" s="25"/>
      <c r="AZ858" s="25"/>
      <c r="BA858" s="25"/>
      <c r="BB858" s="25"/>
      <c r="BC858" s="25"/>
      <c r="BD858" s="25"/>
      <c r="BE858" s="25"/>
      <c r="BF858" s="25"/>
      <c r="BG858" s="25"/>
      <c r="BH858" s="25"/>
      <c r="BI858" s="25"/>
      <c r="BJ858" s="25"/>
      <c r="BK858" s="25"/>
      <c r="BL858" s="25"/>
      <c r="BM858" s="25"/>
      <c r="BN858" s="25"/>
      <c r="BO858" s="25"/>
      <c r="BP858" s="25"/>
      <c r="BQ858" s="25"/>
      <c r="BR858" s="25"/>
      <c r="BS858" s="25"/>
      <c r="BT858" s="25"/>
      <c r="BU858" s="25"/>
      <c r="BV858" s="25"/>
      <c r="BW858" s="25"/>
      <c r="BX858" s="25"/>
    </row>
    <row r="859" s="22" customFormat="1" ht="27" customHeight="1" spans="1:76">
      <c r="A859" s="34">
        <v>856</v>
      </c>
      <c r="B859" s="35" t="s">
        <v>1857</v>
      </c>
      <c r="C859" s="35" t="s">
        <v>1858</v>
      </c>
      <c r="D859" s="36" t="s">
        <v>419</v>
      </c>
      <c r="E859" s="35" t="s">
        <v>157</v>
      </c>
      <c r="F859" s="36" t="s">
        <v>1859</v>
      </c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  <c r="AI859" s="25"/>
      <c r="AJ859" s="25"/>
      <c r="AK859" s="25"/>
      <c r="AL859" s="25"/>
      <c r="AM859" s="25"/>
      <c r="AN859" s="25"/>
      <c r="AO859" s="25"/>
      <c r="AP859" s="25"/>
      <c r="AQ859" s="25"/>
      <c r="AR859" s="25"/>
      <c r="AS859" s="25"/>
      <c r="AT859" s="25"/>
      <c r="AU859" s="25"/>
      <c r="AV859" s="25"/>
      <c r="AW859" s="25"/>
      <c r="AX859" s="25"/>
      <c r="AY859" s="25"/>
      <c r="AZ859" s="25"/>
      <c r="BA859" s="25"/>
      <c r="BB859" s="25"/>
      <c r="BC859" s="25"/>
      <c r="BD859" s="25"/>
      <c r="BE859" s="25"/>
      <c r="BF859" s="25"/>
      <c r="BG859" s="25"/>
      <c r="BH859" s="25"/>
      <c r="BI859" s="25"/>
      <c r="BJ859" s="25"/>
      <c r="BK859" s="25"/>
      <c r="BL859" s="25"/>
      <c r="BM859" s="25"/>
      <c r="BN859" s="25"/>
      <c r="BO859" s="25"/>
      <c r="BP859" s="25"/>
      <c r="BQ859" s="25"/>
      <c r="BR859" s="25"/>
      <c r="BS859" s="25"/>
      <c r="BT859" s="25"/>
      <c r="BU859" s="25"/>
      <c r="BV859" s="25"/>
      <c r="BW859" s="25"/>
      <c r="BX859" s="25"/>
    </row>
    <row r="860" s="22" customFormat="1" ht="27" customHeight="1" spans="1:76">
      <c r="A860" s="34">
        <v>857</v>
      </c>
      <c r="B860" s="35" t="s">
        <v>1860</v>
      </c>
      <c r="C860" s="35" t="s">
        <v>1179</v>
      </c>
      <c r="D860" s="36" t="s">
        <v>350</v>
      </c>
      <c r="E860" s="35" t="s">
        <v>72</v>
      </c>
      <c r="F860" s="36" t="s">
        <v>1861</v>
      </c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  <c r="AI860" s="25"/>
      <c r="AJ860" s="25"/>
      <c r="AK860" s="25"/>
      <c r="AL860" s="25"/>
      <c r="AM860" s="25"/>
      <c r="AN860" s="25"/>
      <c r="AO860" s="25"/>
      <c r="AP860" s="25"/>
      <c r="AQ860" s="25"/>
      <c r="AR860" s="25"/>
      <c r="AS860" s="25"/>
      <c r="AT860" s="25"/>
      <c r="AU860" s="25"/>
      <c r="AV860" s="25"/>
      <c r="AW860" s="25"/>
      <c r="AX860" s="25"/>
      <c r="AY860" s="25"/>
      <c r="AZ860" s="25"/>
      <c r="BA860" s="25"/>
      <c r="BB860" s="25"/>
      <c r="BC860" s="25"/>
      <c r="BD860" s="25"/>
      <c r="BE860" s="25"/>
      <c r="BF860" s="25"/>
      <c r="BG860" s="25"/>
      <c r="BH860" s="25"/>
      <c r="BI860" s="25"/>
      <c r="BJ860" s="25"/>
      <c r="BK860" s="25"/>
      <c r="BL860" s="25"/>
      <c r="BM860" s="25"/>
      <c r="BN860" s="25"/>
      <c r="BO860" s="25"/>
      <c r="BP860" s="25"/>
      <c r="BQ860" s="25"/>
      <c r="BR860" s="25"/>
      <c r="BS860" s="25"/>
      <c r="BT860" s="25"/>
      <c r="BU860" s="25"/>
      <c r="BV860" s="25"/>
      <c r="BW860" s="25"/>
      <c r="BX860" s="25"/>
    </row>
    <row r="861" s="22" customFormat="1" ht="27" customHeight="1" spans="1:76">
      <c r="A861" s="34">
        <v>858</v>
      </c>
      <c r="B861" s="35" t="s">
        <v>1862</v>
      </c>
      <c r="C861" s="35" t="s">
        <v>31</v>
      </c>
      <c r="D861" s="36" t="s">
        <v>196</v>
      </c>
      <c r="E861" s="35" t="s">
        <v>72</v>
      </c>
      <c r="F861" s="36" t="s">
        <v>1861</v>
      </c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  <c r="AI861" s="25"/>
      <c r="AJ861" s="25"/>
      <c r="AK861" s="25"/>
      <c r="AL861" s="25"/>
      <c r="AM861" s="25"/>
      <c r="AN861" s="25"/>
      <c r="AO861" s="25"/>
      <c r="AP861" s="25"/>
      <c r="AQ861" s="25"/>
      <c r="AR861" s="25"/>
      <c r="AS861" s="25"/>
      <c r="AT861" s="25"/>
      <c r="AU861" s="25"/>
      <c r="AV861" s="25"/>
      <c r="AW861" s="25"/>
      <c r="AX861" s="25"/>
      <c r="AY861" s="25"/>
      <c r="AZ861" s="25"/>
      <c r="BA861" s="25"/>
      <c r="BB861" s="25"/>
      <c r="BC861" s="25"/>
      <c r="BD861" s="25"/>
      <c r="BE861" s="25"/>
      <c r="BF861" s="25"/>
      <c r="BG861" s="25"/>
      <c r="BH861" s="25"/>
      <c r="BI861" s="25"/>
      <c r="BJ861" s="25"/>
      <c r="BK861" s="25"/>
      <c r="BL861" s="25"/>
      <c r="BM861" s="25"/>
      <c r="BN861" s="25"/>
      <c r="BO861" s="25"/>
      <c r="BP861" s="25"/>
      <c r="BQ861" s="25"/>
      <c r="BR861" s="25"/>
      <c r="BS861" s="25"/>
      <c r="BT861" s="25"/>
      <c r="BU861" s="25"/>
      <c r="BV861" s="25"/>
      <c r="BW861" s="25"/>
      <c r="BX861" s="25"/>
    </row>
    <row r="862" s="22" customFormat="1" ht="27" customHeight="1" spans="1:76">
      <c r="A862" s="34">
        <v>859</v>
      </c>
      <c r="B862" s="35" t="s">
        <v>1863</v>
      </c>
      <c r="C862" s="35" t="s">
        <v>1864</v>
      </c>
      <c r="D862" s="36" t="s">
        <v>350</v>
      </c>
      <c r="E862" s="35" t="s">
        <v>72</v>
      </c>
      <c r="F862" s="36" t="s">
        <v>1861</v>
      </c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  <c r="AI862" s="25"/>
      <c r="AJ862" s="25"/>
      <c r="AK862" s="25"/>
      <c r="AL862" s="25"/>
      <c r="AM862" s="25"/>
      <c r="AN862" s="25"/>
      <c r="AO862" s="25"/>
      <c r="AP862" s="25"/>
      <c r="AQ862" s="25"/>
      <c r="AR862" s="25"/>
      <c r="AS862" s="25"/>
      <c r="AT862" s="25"/>
      <c r="AU862" s="25"/>
      <c r="AV862" s="25"/>
      <c r="AW862" s="25"/>
      <c r="AX862" s="25"/>
      <c r="AY862" s="25"/>
      <c r="AZ862" s="25"/>
      <c r="BA862" s="25"/>
      <c r="BB862" s="25"/>
      <c r="BC862" s="25"/>
      <c r="BD862" s="25"/>
      <c r="BE862" s="25"/>
      <c r="BF862" s="25"/>
      <c r="BG862" s="25"/>
      <c r="BH862" s="25"/>
      <c r="BI862" s="25"/>
      <c r="BJ862" s="25"/>
      <c r="BK862" s="25"/>
      <c r="BL862" s="25"/>
      <c r="BM862" s="25"/>
      <c r="BN862" s="25"/>
      <c r="BO862" s="25"/>
      <c r="BP862" s="25"/>
      <c r="BQ862" s="25"/>
      <c r="BR862" s="25"/>
      <c r="BS862" s="25"/>
      <c r="BT862" s="25"/>
      <c r="BU862" s="25"/>
      <c r="BV862" s="25"/>
      <c r="BW862" s="25"/>
      <c r="BX862" s="25"/>
    </row>
    <row r="863" s="22" customFormat="1" ht="27" customHeight="1" spans="1:76">
      <c r="A863" s="34">
        <v>860</v>
      </c>
      <c r="B863" s="35" t="s">
        <v>1865</v>
      </c>
      <c r="C863" s="35" t="s">
        <v>1431</v>
      </c>
      <c r="D863" s="36" t="s">
        <v>369</v>
      </c>
      <c r="E863" s="35" t="s">
        <v>72</v>
      </c>
      <c r="F863" s="36" t="s">
        <v>1861</v>
      </c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  <c r="AI863" s="25"/>
      <c r="AJ863" s="25"/>
      <c r="AK863" s="25"/>
      <c r="AL863" s="25"/>
      <c r="AM863" s="25"/>
      <c r="AN863" s="25"/>
      <c r="AO863" s="25"/>
      <c r="AP863" s="25"/>
      <c r="AQ863" s="25"/>
      <c r="AR863" s="25"/>
      <c r="AS863" s="25"/>
      <c r="AT863" s="25"/>
      <c r="AU863" s="25"/>
      <c r="AV863" s="25"/>
      <c r="AW863" s="25"/>
      <c r="AX863" s="25"/>
      <c r="AY863" s="25"/>
      <c r="AZ863" s="25"/>
      <c r="BA863" s="25"/>
      <c r="BB863" s="25"/>
      <c r="BC863" s="25"/>
      <c r="BD863" s="25"/>
      <c r="BE863" s="25"/>
      <c r="BF863" s="25"/>
      <c r="BG863" s="25"/>
      <c r="BH863" s="25"/>
      <c r="BI863" s="25"/>
      <c r="BJ863" s="25"/>
      <c r="BK863" s="25"/>
      <c r="BL863" s="25"/>
      <c r="BM863" s="25"/>
      <c r="BN863" s="25"/>
      <c r="BO863" s="25"/>
      <c r="BP863" s="25"/>
      <c r="BQ863" s="25"/>
      <c r="BR863" s="25"/>
      <c r="BS863" s="25"/>
      <c r="BT863" s="25"/>
      <c r="BU863" s="25"/>
      <c r="BV863" s="25"/>
      <c r="BW863" s="25"/>
      <c r="BX863" s="25"/>
    </row>
    <row r="864" s="22" customFormat="1" ht="27" customHeight="1" spans="1:76">
      <c r="A864" s="34">
        <v>861</v>
      </c>
      <c r="B864" s="35" t="s">
        <v>1866</v>
      </c>
      <c r="C864" s="35" t="s">
        <v>127</v>
      </c>
      <c r="D864" s="36" t="s">
        <v>196</v>
      </c>
      <c r="E864" s="35" t="s">
        <v>72</v>
      </c>
      <c r="F864" s="36" t="s">
        <v>1867</v>
      </c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  <c r="AI864" s="25"/>
      <c r="AJ864" s="25"/>
      <c r="AK864" s="25"/>
      <c r="AL864" s="25"/>
      <c r="AM864" s="25"/>
      <c r="AN864" s="25"/>
      <c r="AO864" s="25"/>
      <c r="AP864" s="25"/>
      <c r="AQ864" s="25"/>
      <c r="AR864" s="25"/>
      <c r="AS864" s="25"/>
      <c r="AT864" s="25"/>
      <c r="AU864" s="25"/>
      <c r="AV864" s="25"/>
      <c r="AW864" s="25"/>
      <c r="AX864" s="25"/>
      <c r="AY864" s="25"/>
      <c r="AZ864" s="25"/>
      <c r="BA864" s="25"/>
      <c r="BB864" s="25"/>
      <c r="BC864" s="25"/>
      <c r="BD864" s="25"/>
      <c r="BE864" s="25"/>
      <c r="BF864" s="25"/>
      <c r="BG864" s="25"/>
      <c r="BH864" s="25"/>
      <c r="BI864" s="25"/>
      <c r="BJ864" s="25"/>
      <c r="BK864" s="25"/>
      <c r="BL864" s="25"/>
      <c r="BM864" s="25"/>
      <c r="BN864" s="25"/>
      <c r="BO864" s="25"/>
      <c r="BP864" s="25"/>
      <c r="BQ864" s="25"/>
      <c r="BR864" s="25"/>
      <c r="BS864" s="25"/>
      <c r="BT864" s="25"/>
      <c r="BU864" s="25"/>
      <c r="BV864" s="25"/>
      <c r="BW864" s="25"/>
      <c r="BX864" s="25"/>
    </row>
    <row r="865" s="22" customFormat="1" ht="27" customHeight="1" spans="1:76">
      <c r="A865" s="34">
        <v>862</v>
      </c>
      <c r="B865" s="35" t="s">
        <v>1868</v>
      </c>
      <c r="C865" s="35" t="s">
        <v>710</v>
      </c>
      <c r="D865" s="36" t="s">
        <v>92</v>
      </c>
      <c r="E865" s="35" t="s">
        <v>193</v>
      </c>
      <c r="F865" s="36" t="s">
        <v>1869</v>
      </c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  <c r="AL865" s="25"/>
      <c r="AM865" s="25"/>
      <c r="AN865" s="25"/>
      <c r="AO865" s="25"/>
      <c r="AP865" s="25"/>
      <c r="AQ865" s="25"/>
      <c r="AR865" s="25"/>
      <c r="AS865" s="25"/>
      <c r="AT865" s="25"/>
      <c r="AU865" s="25"/>
      <c r="AV865" s="25"/>
      <c r="AW865" s="25"/>
      <c r="AX865" s="25"/>
      <c r="AY865" s="25"/>
      <c r="AZ865" s="25"/>
      <c r="BA865" s="25"/>
      <c r="BB865" s="25"/>
      <c r="BC865" s="25"/>
      <c r="BD865" s="25"/>
      <c r="BE865" s="25"/>
      <c r="BF865" s="25"/>
      <c r="BG865" s="25"/>
      <c r="BH865" s="25"/>
      <c r="BI865" s="25"/>
      <c r="BJ865" s="25"/>
      <c r="BK865" s="25"/>
      <c r="BL865" s="25"/>
      <c r="BM865" s="25"/>
      <c r="BN865" s="25"/>
      <c r="BO865" s="25"/>
      <c r="BP865" s="25"/>
      <c r="BQ865" s="25"/>
      <c r="BR865" s="25"/>
      <c r="BS865" s="25"/>
      <c r="BT865" s="25"/>
      <c r="BU865" s="25"/>
      <c r="BV865" s="25"/>
      <c r="BW865" s="25"/>
      <c r="BX865" s="25"/>
    </row>
    <row r="866" s="22" customFormat="1" ht="27" customHeight="1" spans="1:76">
      <c r="A866" s="34">
        <v>863</v>
      </c>
      <c r="B866" s="35" t="s">
        <v>1870</v>
      </c>
      <c r="C866" s="35" t="s">
        <v>1871</v>
      </c>
      <c r="D866" s="36" t="s">
        <v>1810</v>
      </c>
      <c r="E866" s="35" t="s">
        <v>321</v>
      </c>
      <c r="F866" s="36" t="s">
        <v>1872</v>
      </c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  <c r="AI866" s="25"/>
      <c r="AJ866" s="25"/>
      <c r="AK866" s="25"/>
      <c r="AL866" s="25"/>
      <c r="AM866" s="25"/>
      <c r="AN866" s="25"/>
      <c r="AO866" s="25"/>
      <c r="AP866" s="25"/>
      <c r="AQ866" s="25"/>
      <c r="AR866" s="25"/>
      <c r="AS866" s="25"/>
      <c r="AT866" s="25"/>
      <c r="AU866" s="25"/>
      <c r="AV866" s="25"/>
      <c r="AW866" s="25"/>
      <c r="AX866" s="25"/>
      <c r="AY866" s="25"/>
      <c r="AZ866" s="25"/>
      <c r="BA866" s="25"/>
      <c r="BB866" s="25"/>
      <c r="BC866" s="25"/>
      <c r="BD866" s="25"/>
      <c r="BE866" s="25"/>
      <c r="BF866" s="25"/>
      <c r="BG866" s="25"/>
      <c r="BH866" s="25"/>
      <c r="BI866" s="25"/>
      <c r="BJ866" s="25"/>
      <c r="BK866" s="25"/>
      <c r="BL866" s="25"/>
      <c r="BM866" s="25"/>
      <c r="BN866" s="25"/>
      <c r="BO866" s="25"/>
      <c r="BP866" s="25"/>
      <c r="BQ866" s="25"/>
      <c r="BR866" s="25"/>
      <c r="BS866" s="25"/>
      <c r="BT866" s="25"/>
      <c r="BU866" s="25"/>
      <c r="BV866" s="25"/>
      <c r="BW866" s="25"/>
      <c r="BX866" s="25"/>
    </row>
    <row r="867" s="22" customFormat="1" ht="27" customHeight="1" spans="1:76">
      <c r="A867" s="34">
        <v>864</v>
      </c>
      <c r="B867" s="35" t="s">
        <v>806</v>
      </c>
      <c r="C867" s="35" t="s">
        <v>1117</v>
      </c>
      <c r="D867" s="36" t="s">
        <v>430</v>
      </c>
      <c r="E867" s="35" t="s">
        <v>133</v>
      </c>
      <c r="F867" s="36" t="s">
        <v>1873</v>
      </c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  <c r="AI867" s="25"/>
      <c r="AJ867" s="25"/>
      <c r="AK867" s="25"/>
      <c r="AL867" s="25"/>
      <c r="AM867" s="25"/>
      <c r="AN867" s="25"/>
      <c r="AO867" s="25"/>
      <c r="AP867" s="25"/>
      <c r="AQ867" s="25"/>
      <c r="AR867" s="25"/>
      <c r="AS867" s="25"/>
      <c r="AT867" s="25"/>
      <c r="AU867" s="25"/>
      <c r="AV867" s="25"/>
      <c r="AW867" s="25"/>
      <c r="AX867" s="25"/>
      <c r="AY867" s="25"/>
      <c r="AZ867" s="25"/>
      <c r="BA867" s="25"/>
      <c r="BB867" s="25"/>
      <c r="BC867" s="25"/>
      <c r="BD867" s="25"/>
      <c r="BE867" s="25"/>
      <c r="BF867" s="25"/>
      <c r="BG867" s="25"/>
      <c r="BH867" s="25"/>
      <c r="BI867" s="25"/>
      <c r="BJ867" s="25"/>
      <c r="BK867" s="25"/>
      <c r="BL867" s="25"/>
      <c r="BM867" s="25"/>
      <c r="BN867" s="25"/>
      <c r="BO867" s="25"/>
      <c r="BP867" s="25"/>
      <c r="BQ867" s="25"/>
      <c r="BR867" s="25"/>
      <c r="BS867" s="25"/>
      <c r="BT867" s="25"/>
      <c r="BU867" s="25"/>
      <c r="BV867" s="25"/>
      <c r="BW867" s="25"/>
      <c r="BX867" s="25"/>
    </row>
    <row r="868" s="22" customFormat="1" ht="27" customHeight="1" spans="1:76">
      <c r="A868" s="34">
        <v>865</v>
      </c>
      <c r="B868" s="35" t="s">
        <v>1874</v>
      </c>
      <c r="C868" s="35" t="s">
        <v>637</v>
      </c>
      <c r="D868" s="36" t="s">
        <v>350</v>
      </c>
      <c r="E868" s="35" t="s">
        <v>102</v>
      </c>
      <c r="F868" s="36" t="s">
        <v>1875</v>
      </c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5"/>
      <c r="AJ868" s="25"/>
      <c r="AK868" s="25"/>
      <c r="AL868" s="25"/>
      <c r="AM868" s="25"/>
      <c r="AN868" s="25"/>
      <c r="AO868" s="25"/>
      <c r="AP868" s="25"/>
      <c r="AQ868" s="25"/>
      <c r="AR868" s="25"/>
      <c r="AS868" s="25"/>
      <c r="AT868" s="25"/>
      <c r="AU868" s="25"/>
      <c r="AV868" s="25"/>
      <c r="AW868" s="25"/>
      <c r="AX868" s="25"/>
      <c r="AY868" s="25"/>
      <c r="AZ868" s="25"/>
      <c r="BA868" s="25"/>
      <c r="BB868" s="25"/>
      <c r="BC868" s="25"/>
      <c r="BD868" s="25"/>
      <c r="BE868" s="25"/>
      <c r="BF868" s="25"/>
      <c r="BG868" s="25"/>
      <c r="BH868" s="25"/>
      <c r="BI868" s="25"/>
      <c r="BJ868" s="25"/>
      <c r="BK868" s="25"/>
      <c r="BL868" s="25"/>
      <c r="BM868" s="25"/>
      <c r="BN868" s="25"/>
      <c r="BO868" s="25"/>
      <c r="BP868" s="25"/>
      <c r="BQ868" s="25"/>
      <c r="BR868" s="25"/>
      <c r="BS868" s="25"/>
      <c r="BT868" s="25"/>
      <c r="BU868" s="25"/>
      <c r="BV868" s="25"/>
      <c r="BW868" s="25"/>
      <c r="BX868" s="25"/>
    </row>
    <row r="869" s="22" customFormat="1" ht="27" customHeight="1" spans="1:76">
      <c r="A869" s="34">
        <v>866</v>
      </c>
      <c r="B869" s="35" t="s">
        <v>1876</v>
      </c>
      <c r="C869" s="35" t="s">
        <v>753</v>
      </c>
      <c r="D869" s="36" t="s">
        <v>430</v>
      </c>
      <c r="E869" s="35" t="s">
        <v>1528</v>
      </c>
      <c r="F869" s="36" t="s">
        <v>1877</v>
      </c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  <c r="AI869" s="25"/>
      <c r="AJ869" s="25"/>
      <c r="AK869" s="25"/>
      <c r="AL869" s="25"/>
      <c r="AM869" s="25"/>
      <c r="AN869" s="25"/>
      <c r="AO869" s="25"/>
      <c r="AP869" s="25"/>
      <c r="AQ869" s="25"/>
      <c r="AR869" s="25"/>
      <c r="AS869" s="25"/>
      <c r="AT869" s="25"/>
      <c r="AU869" s="25"/>
      <c r="AV869" s="25"/>
      <c r="AW869" s="25"/>
      <c r="AX869" s="25"/>
      <c r="AY869" s="25"/>
      <c r="AZ869" s="25"/>
      <c r="BA869" s="25"/>
      <c r="BB869" s="25"/>
      <c r="BC869" s="25"/>
      <c r="BD869" s="25"/>
      <c r="BE869" s="25"/>
      <c r="BF869" s="25"/>
      <c r="BG869" s="25"/>
      <c r="BH869" s="25"/>
      <c r="BI869" s="25"/>
      <c r="BJ869" s="25"/>
      <c r="BK869" s="25"/>
      <c r="BL869" s="25"/>
      <c r="BM869" s="25"/>
      <c r="BN869" s="25"/>
      <c r="BO869" s="25"/>
      <c r="BP869" s="25"/>
      <c r="BQ869" s="25"/>
      <c r="BR869" s="25"/>
      <c r="BS869" s="25"/>
      <c r="BT869" s="25"/>
      <c r="BU869" s="25"/>
      <c r="BV869" s="25"/>
      <c r="BW869" s="25"/>
      <c r="BX869" s="25"/>
    </row>
    <row r="870" s="22" customFormat="1" ht="27" customHeight="1" spans="1:76">
      <c r="A870" s="34">
        <v>867</v>
      </c>
      <c r="B870" s="35" t="s">
        <v>1878</v>
      </c>
      <c r="C870" s="35" t="s">
        <v>182</v>
      </c>
      <c r="D870" s="36" t="s">
        <v>369</v>
      </c>
      <c r="E870" s="35" t="s">
        <v>321</v>
      </c>
      <c r="F870" s="36" t="s">
        <v>1879</v>
      </c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  <c r="AI870" s="25"/>
      <c r="AJ870" s="25"/>
      <c r="AK870" s="25"/>
      <c r="AL870" s="25"/>
      <c r="AM870" s="25"/>
      <c r="AN870" s="25"/>
      <c r="AO870" s="25"/>
      <c r="AP870" s="25"/>
      <c r="AQ870" s="25"/>
      <c r="AR870" s="25"/>
      <c r="AS870" s="25"/>
      <c r="AT870" s="25"/>
      <c r="AU870" s="25"/>
      <c r="AV870" s="25"/>
      <c r="AW870" s="25"/>
      <c r="AX870" s="25"/>
      <c r="AY870" s="25"/>
      <c r="AZ870" s="25"/>
      <c r="BA870" s="25"/>
      <c r="BB870" s="25"/>
      <c r="BC870" s="25"/>
      <c r="BD870" s="25"/>
      <c r="BE870" s="25"/>
      <c r="BF870" s="25"/>
      <c r="BG870" s="25"/>
      <c r="BH870" s="25"/>
      <c r="BI870" s="25"/>
      <c r="BJ870" s="25"/>
      <c r="BK870" s="25"/>
      <c r="BL870" s="25"/>
      <c r="BM870" s="25"/>
      <c r="BN870" s="25"/>
      <c r="BO870" s="25"/>
      <c r="BP870" s="25"/>
      <c r="BQ870" s="25"/>
      <c r="BR870" s="25"/>
      <c r="BS870" s="25"/>
      <c r="BT870" s="25"/>
      <c r="BU870" s="25"/>
      <c r="BV870" s="25"/>
      <c r="BW870" s="25"/>
      <c r="BX870" s="25"/>
    </row>
    <row r="871" s="22" customFormat="1" ht="27" customHeight="1" spans="1:76">
      <c r="A871" s="34">
        <v>868</v>
      </c>
      <c r="B871" s="35" t="s">
        <v>1880</v>
      </c>
      <c r="C871" s="35" t="s">
        <v>1881</v>
      </c>
      <c r="D871" s="36" t="s">
        <v>419</v>
      </c>
      <c r="E871" s="35" t="s">
        <v>321</v>
      </c>
      <c r="F871" s="36" t="s">
        <v>1879</v>
      </c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  <c r="AL871" s="25"/>
      <c r="AM871" s="25"/>
      <c r="AN871" s="25"/>
      <c r="AO871" s="25"/>
      <c r="AP871" s="25"/>
      <c r="AQ871" s="25"/>
      <c r="AR871" s="25"/>
      <c r="AS871" s="25"/>
      <c r="AT871" s="25"/>
      <c r="AU871" s="25"/>
      <c r="AV871" s="25"/>
      <c r="AW871" s="25"/>
      <c r="AX871" s="25"/>
      <c r="AY871" s="25"/>
      <c r="AZ871" s="25"/>
      <c r="BA871" s="25"/>
      <c r="BB871" s="25"/>
      <c r="BC871" s="25"/>
      <c r="BD871" s="25"/>
      <c r="BE871" s="25"/>
      <c r="BF871" s="25"/>
      <c r="BG871" s="25"/>
      <c r="BH871" s="25"/>
      <c r="BI871" s="25"/>
      <c r="BJ871" s="25"/>
      <c r="BK871" s="25"/>
      <c r="BL871" s="25"/>
      <c r="BM871" s="25"/>
      <c r="BN871" s="25"/>
      <c r="BO871" s="25"/>
      <c r="BP871" s="25"/>
      <c r="BQ871" s="25"/>
      <c r="BR871" s="25"/>
      <c r="BS871" s="25"/>
      <c r="BT871" s="25"/>
      <c r="BU871" s="25"/>
      <c r="BV871" s="25"/>
      <c r="BW871" s="25"/>
      <c r="BX871" s="25"/>
    </row>
    <row r="872" s="22" customFormat="1" ht="27" customHeight="1" spans="1:76">
      <c r="A872" s="34">
        <v>869</v>
      </c>
      <c r="B872" s="35" t="s">
        <v>1882</v>
      </c>
      <c r="C872" s="35" t="s">
        <v>1883</v>
      </c>
      <c r="D872" s="36" t="s">
        <v>960</v>
      </c>
      <c r="E872" s="35" t="s">
        <v>329</v>
      </c>
      <c r="F872" s="36" t="s">
        <v>1884</v>
      </c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  <c r="AI872" s="25"/>
      <c r="AJ872" s="25"/>
      <c r="AK872" s="25"/>
      <c r="AL872" s="25"/>
      <c r="AM872" s="25"/>
      <c r="AN872" s="25"/>
      <c r="AO872" s="25"/>
      <c r="AP872" s="25"/>
      <c r="AQ872" s="25"/>
      <c r="AR872" s="25"/>
      <c r="AS872" s="25"/>
      <c r="AT872" s="25"/>
      <c r="AU872" s="25"/>
      <c r="AV872" s="25"/>
      <c r="AW872" s="25"/>
      <c r="AX872" s="25"/>
      <c r="AY872" s="25"/>
      <c r="AZ872" s="25"/>
      <c r="BA872" s="25"/>
      <c r="BB872" s="25"/>
      <c r="BC872" s="25"/>
      <c r="BD872" s="25"/>
      <c r="BE872" s="25"/>
      <c r="BF872" s="25"/>
      <c r="BG872" s="25"/>
      <c r="BH872" s="25"/>
      <c r="BI872" s="25"/>
      <c r="BJ872" s="25"/>
      <c r="BK872" s="25"/>
      <c r="BL872" s="25"/>
      <c r="BM872" s="25"/>
      <c r="BN872" s="25"/>
      <c r="BO872" s="25"/>
      <c r="BP872" s="25"/>
      <c r="BQ872" s="25"/>
      <c r="BR872" s="25"/>
      <c r="BS872" s="25"/>
      <c r="BT872" s="25"/>
      <c r="BU872" s="25"/>
      <c r="BV872" s="25"/>
      <c r="BW872" s="25"/>
      <c r="BX872" s="25"/>
    </row>
    <row r="873" s="22" customFormat="1" ht="27" customHeight="1" spans="1:76">
      <c r="A873" s="34">
        <v>870</v>
      </c>
      <c r="B873" s="35" t="s">
        <v>1885</v>
      </c>
      <c r="C873" s="35" t="s">
        <v>440</v>
      </c>
      <c r="D873" s="36" t="s">
        <v>23</v>
      </c>
      <c r="E873" s="35" t="s">
        <v>329</v>
      </c>
      <c r="F873" s="36" t="s">
        <v>1886</v>
      </c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  <c r="AL873" s="25"/>
      <c r="AM873" s="25"/>
      <c r="AN873" s="25"/>
      <c r="AO873" s="25"/>
      <c r="AP873" s="25"/>
      <c r="AQ873" s="25"/>
      <c r="AR873" s="25"/>
      <c r="AS873" s="25"/>
      <c r="AT873" s="25"/>
      <c r="AU873" s="25"/>
      <c r="AV873" s="25"/>
      <c r="AW873" s="25"/>
      <c r="AX873" s="25"/>
      <c r="AY873" s="25"/>
      <c r="AZ873" s="25"/>
      <c r="BA873" s="25"/>
      <c r="BB873" s="25"/>
      <c r="BC873" s="25"/>
      <c r="BD873" s="25"/>
      <c r="BE873" s="25"/>
      <c r="BF873" s="25"/>
      <c r="BG873" s="25"/>
      <c r="BH873" s="25"/>
      <c r="BI873" s="25"/>
      <c r="BJ873" s="25"/>
      <c r="BK873" s="25"/>
      <c r="BL873" s="25"/>
      <c r="BM873" s="25"/>
      <c r="BN873" s="25"/>
      <c r="BO873" s="25"/>
      <c r="BP873" s="25"/>
      <c r="BQ873" s="25"/>
      <c r="BR873" s="25"/>
      <c r="BS873" s="25"/>
      <c r="BT873" s="25"/>
      <c r="BU873" s="25"/>
      <c r="BV873" s="25"/>
      <c r="BW873" s="25"/>
      <c r="BX873" s="25"/>
    </row>
    <row r="874" s="22" customFormat="1" ht="27" customHeight="1" spans="1:76">
      <c r="A874" s="34">
        <v>871</v>
      </c>
      <c r="B874" s="35" t="s">
        <v>1887</v>
      </c>
      <c r="C874" s="35" t="s">
        <v>527</v>
      </c>
      <c r="D874" s="36" t="s">
        <v>419</v>
      </c>
      <c r="E874" s="35" t="s">
        <v>102</v>
      </c>
      <c r="F874" s="36" t="s">
        <v>1888</v>
      </c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  <c r="AL874" s="25"/>
      <c r="AM874" s="25"/>
      <c r="AN874" s="25"/>
      <c r="AO874" s="25"/>
      <c r="AP874" s="25"/>
      <c r="AQ874" s="25"/>
      <c r="AR874" s="25"/>
      <c r="AS874" s="25"/>
      <c r="AT874" s="25"/>
      <c r="AU874" s="25"/>
      <c r="AV874" s="25"/>
      <c r="AW874" s="25"/>
      <c r="AX874" s="25"/>
      <c r="AY874" s="25"/>
      <c r="AZ874" s="25"/>
      <c r="BA874" s="25"/>
      <c r="BB874" s="25"/>
      <c r="BC874" s="25"/>
      <c r="BD874" s="25"/>
      <c r="BE874" s="25"/>
      <c r="BF874" s="25"/>
      <c r="BG874" s="25"/>
      <c r="BH874" s="25"/>
      <c r="BI874" s="25"/>
      <c r="BJ874" s="25"/>
      <c r="BK874" s="25"/>
      <c r="BL874" s="25"/>
      <c r="BM874" s="25"/>
      <c r="BN874" s="25"/>
      <c r="BO874" s="25"/>
      <c r="BP874" s="25"/>
      <c r="BQ874" s="25"/>
      <c r="BR874" s="25"/>
      <c r="BS874" s="25"/>
      <c r="BT874" s="25"/>
      <c r="BU874" s="25"/>
      <c r="BV874" s="25"/>
      <c r="BW874" s="25"/>
      <c r="BX874" s="25"/>
    </row>
    <row r="875" s="22" customFormat="1" ht="27" customHeight="1" spans="1:76">
      <c r="A875" s="34">
        <v>872</v>
      </c>
      <c r="B875" s="35" t="s">
        <v>771</v>
      </c>
      <c r="C875" s="35" t="s">
        <v>1889</v>
      </c>
      <c r="D875" s="36" t="s">
        <v>23</v>
      </c>
      <c r="E875" s="35" t="s">
        <v>129</v>
      </c>
      <c r="F875" s="36" t="s">
        <v>1890</v>
      </c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  <c r="AL875" s="25"/>
      <c r="AM875" s="25"/>
      <c r="AN875" s="25"/>
      <c r="AO875" s="25"/>
      <c r="AP875" s="25"/>
      <c r="AQ875" s="25"/>
      <c r="AR875" s="25"/>
      <c r="AS875" s="25"/>
      <c r="AT875" s="25"/>
      <c r="AU875" s="25"/>
      <c r="AV875" s="25"/>
      <c r="AW875" s="25"/>
      <c r="AX875" s="25"/>
      <c r="AY875" s="25"/>
      <c r="AZ875" s="25"/>
      <c r="BA875" s="25"/>
      <c r="BB875" s="25"/>
      <c r="BC875" s="25"/>
      <c r="BD875" s="25"/>
      <c r="BE875" s="25"/>
      <c r="BF875" s="25"/>
      <c r="BG875" s="25"/>
      <c r="BH875" s="25"/>
      <c r="BI875" s="25"/>
      <c r="BJ875" s="25"/>
      <c r="BK875" s="25"/>
      <c r="BL875" s="25"/>
      <c r="BM875" s="25"/>
      <c r="BN875" s="25"/>
      <c r="BO875" s="25"/>
      <c r="BP875" s="25"/>
      <c r="BQ875" s="25"/>
      <c r="BR875" s="25"/>
      <c r="BS875" s="25"/>
      <c r="BT875" s="25"/>
      <c r="BU875" s="25"/>
      <c r="BV875" s="25"/>
      <c r="BW875" s="25"/>
      <c r="BX875" s="25"/>
    </row>
    <row r="876" s="22" customFormat="1" ht="27" customHeight="1" spans="1:76">
      <c r="A876" s="34">
        <v>873</v>
      </c>
      <c r="B876" s="35" t="s">
        <v>1891</v>
      </c>
      <c r="C876" s="35" t="s">
        <v>1892</v>
      </c>
      <c r="D876" s="36" t="s">
        <v>960</v>
      </c>
      <c r="E876" s="35" t="s">
        <v>50</v>
      </c>
      <c r="F876" s="36" t="s">
        <v>1893</v>
      </c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  <c r="AL876" s="25"/>
      <c r="AM876" s="25"/>
      <c r="AN876" s="25"/>
      <c r="AO876" s="25"/>
      <c r="AP876" s="25"/>
      <c r="AQ876" s="25"/>
      <c r="AR876" s="25"/>
      <c r="AS876" s="25"/>
      <c r="AT876" s="25"/>
      <c r="AU876" s="25"/>
      <c r="AV876" s="25"/>
      <c r="AW876" s="25"/>
      <c r="AX876" s="25"/>
      <c r="AY876" s="25"/>
      <c r="AZ876" s="25"/>
      <c r="BA876" s="25"/>
      <c r="BB876" s="25"/>
      <c r="BC876" s="25"/>
      <c r="BD876" s="25"/>
      <c r="BE876" s="25"/>
      <c r="BF876" s="25"/>
      <c r="BG876" s="25"/>
      <c r="BH876" s="25"/>
      <c r="BI876" s="25"/>
      <c r="BJ876" s="25"/>
      <c r="BK876" s="25"/>
      <c r="BL876" s="25"/>
      <c r="BM876" s="25"/>
      <c r="BN876" s="25"/>
      <c r="BO876" s="25"/>
      <c r="BP876" s="25"/>
      <c r="BQ876" s="25"/>
      <c r="BR876" s="25"/>
      <c r="BS876" s="25"/>
      <c r="BT876" s="25"/>
      <c r="BU876" s="25"/>
      <c r="BV876" s="25"/>
      <c r="BW876" s="25"/>
      <c r="BX876" s="25"/>
    </row>
    <row r="877" s="22" customFormat="1" ht="27" customHeight="1" spans="1:76">
      <c r="A877" s="34">
        <v>874</v>
      </c>
      <c r="B877" s="35" t="s">
        <v>1894</v>
      </c>
      <c r="C877" s="35" t="s">
        <v>1895</v>
      </c>
      <c r="D877" s="36" t="s">
        <v>45</v>
      </c>
      <c r="E877" s="35" t="s">
        <v>129</v>
      </c>
      <c r="F877" s="36" t="s">
        <v>1896</v>
      </c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  <c r="AL877" s="25"/>
      <c r="AM877" s="25"/>
      <c r="AN877" s="25"/>
      <c r="AO877" s="25"/>
      <c r="AP877" s="25"/>
      <c r="AQ877" s="25"/>
      <c r="AR877" s="25"/>
      <c r="AS877" s="25"/>
      <c r="AT877" s="25"/>
      <c r="AU877" s="25"/>
      <c r="AV877" s="25"/>
      <c r="AW877" s="25"/>
      <c r="AX877" s="25"/>
      <c r="AY877" s="25"/>
      <c r="AZ877" s="25"/>
      <c r="BA877" s="25"/>
      <c r="BB877" s="25"/>
      <c r="BC877" s="25"/>
      <c r="BD877" s="25"/>
      <c r="BE877" s="25"/>
      <c r="BF877" s="25"/>
      <c r="BG877" s="25"/>
      <c r="BH877" s="25"/>
      <c r="BI877" s="25"/>
      <c r="BJ877" s="25"/>
      <c r="BK877" s="25"/>
      <c r="BL877" s="25"/>
      <c r="BM877" s="25"/>
      <c r="BN877" s="25"/>
      <c r="BO877" s="25"/>
      <c r="BP877" s="25"/>
      <c r="BQ877" s="25"/>
      <c r="BR877" s="25"/>
      <c r="BS877" s="25"/>
      <c r="BT877" s="25"/>
      <c r="BU877" s="25"/>
      <c r="BV877" s="25"/>
      <c r="BW877" s="25"/>
      <c r="BX877" s="25"/>
    </row>
    <row r="878" s="22" customFormat="1" ht="27" customHeight="1" spans="1:76">
      <c r="A878" s="34">
        <v>875</v>
      </c>
      <c r="B878" s="35" t="s">
        <v>1897</v>
      </c>
      <c r="C878" s="35" t="s">
        <v>53</v>
      </c>
      <c r="D878" s="36" t="s">
        <v>23</v>
      </c>
      <c r="E878" s="35" t="s">
        <v>28</v>
      </c>
      <c r="F878" s="36" t="s">
        <v>1898</v>
      </c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  <c r="AL878" s="25"/>
      <c r="AM878" s="25"/>
      <c r="AN878" s="25"/>
      <c r="AO878" s="25"/>
      <c r="AP878" s="25"/>
      <c r="AQ878" s="25"/>
      <c r="AR878" s="25"/>
      <c r="AS878" s="25"/>
      <c r="AT878" s="25"/>
      <c r="AU878" s="25"/>
      <c r="AV878" s="25"/>
      <c r="AW878" s="25"/>
      <c r="AX878" s="25"/>
      <c r="AY878" s="25"/>
      <c r="AZ878" s="25"/>
      <c r="BA878" s="25"/>
      <c r="BB878" s="25"/>
      <c r="BC878" s="25"/>
      <c r="BD878" s="25"/>
      <c r="BE878" s="25"/>
      <c r="BF878" s="25"/>
      <c r="BG878" s="25"/>
      <c r="BH878" s="25"/>
      <c r="BI878" s="25"/>
      <c r="BJ878" s="25"/>
      <c r="BK878" s="25"/>
      <c r="BL878" s="25"/>
      <c r="BM878" s="25"/>
      <c r="BN878" s="25"/>
      <c r="BO878" s="25"/>
      <c r="BP878" s="25"/>
      <c r="BQ878" s="25"/>
      <c r="BR878" s="25"/>
      <c r="BS878" s="25"/>
      <c r="BT878" s="25"/>
      <c r="BU878" s="25"/>
      <c r="BV878" s="25"/>
      <c r="BW878" s="25"/>
      <c r="BX878" s="25"/>
    </row>
    <row r="879" s="22" customFormat="1" ht="27" customHeight="1" spans="1:76">
      <c r="A879" s="34">
        <v>876</v>
      </c>
      <c r="B879" s="35" t="s">
        <v>1899</v>
      </c>
      <c r="C879" s="35" t="s">
        <v>1458</v>
      </c>
      <c r="D879" s="36" t="s">
        <v>23</v>
      </c>
      <c r="E879" s="35" t="s">
        <v>329</v>
      </c>
      <c r="F879" s="36" t="s">
        <v>1900</v>
      </c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  <c r="AL879" s="25"/>
      <c r="AM879" s="25"/>
      <c r="AN879" s="25"/>
      <c r="AO879" s="25"/>
      <c r="AP879" s="25"/>
      <c r="AQ879" s="25"/>
      <c r="AR879" s="25"/>
      <c r="AS879" s="25"/>
      <c r="AT879" s="25"/>
      <c r="AU879" s="25"/>
      <c r="AV879" s="25"/>
      <c r="AW879" s="25"/>
      <c r="AX879" s="25"/>
      <c r="AY879" s="25"/>
      <c r="AZ879" s="25"/>
      <c r="BA879" s="25"/>
      <c r="BB879" s="25"/>
      <c r="BC879" s="25"/>
      <c r="BD879" s="25"/>
      <c r="BE879" s="25"/>
      <c r="BF879" s="25"/>
      <c r="BG879" s="25"/>
      <c r="BH879" s="25"/>
      <c r="BI879" s="25"/>
      <c r="BJ879" s="25"/>
      <c r="BK879" s="25"/>
      <c r="BL879" s="25"/>
      <c r="BM879" s="25"/>
      <c r="BN879" s="25"/>
      <c r="BO879" s="25"/>
      <c r="BP879" s="25"/>
      <c r="BQ879" s="25"/>
      <c r="BR879" s="25"/>
      <c r="BS879" s="25"/>
      <c r="BT879" s="25"/>
      <c r="BU879" s="25"/>
      <c r="BV879" s="25"/>
      <c r="BW879" s="25"/>
      <c r="BX879" s="25"/>
    </row>
    <row r="880" s="22" customFormat="1" ht="27" customHeight="1" spans="1:76">
      <c r="A880" s="34">
        <v>877</v>
      </c>
      <c r="B880" s="35" t="s">
        <v>1901</v>
      </c>
      <c r="C880" s="35" t="s">
        <v>75</v>
      </c>
      <c r="D880" s="36" t="s">
        <v>430</v>
      </c>
      <c r="E880" s="35" t="s">
        <v>536</v>
      </c>
      <c r="F880" s="36" t="s">
        <v>1900</v>
      </c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  <c r="AL880" s="25"/>
      <c r="AM880" s="25"/>
      <c r="AN880" s="25"/>
      <c r="AO880" s="25"/>
      <c r="AP880" s="25"/>
      <c r="AQ880" s="25"/>
      <c r="AR880" s="25"/>
      <c r="AS880" s="25"/>
      <c r="AT880" s="25"/>
      <c r="AU880" s="25"/>
      <c r="AV880" s="25"/>
      <c r="AW880" s="25"/>
      <c r="AX880" s="25"/>
      <c r="AY880" s="25"/>
      <c r="AZ880" s="25"/>
      <c r="BA880" s="25"/>
      <c r="BB880" s="25"/>
      <c r="BC880" s="25"/>
      <c r="BD880" s="25"/>
      <c r="BE880" s="25"/>
      <c r="BF880" s="25"/>
      <c r="BG880" s="25"/>
      <c r="BH880" s="25"/>
      <c r="BI880" s="25"/>
      <c r="BJ880" s="25"/>
      <c r="BK880" s="25"/>
      <c r="BL880" s="25"/>
      <c r="BM880" s="25"/>
      <c r="BN880" s="25"/>
      <c r="BO880" s="25"/>
      <c r="BP880" s="25"/>
      <c r="BQ880" s="25"/>
      <c r="BR880" s="25"/>
      <c r="BS880" s="25"/>
      <c r="BT880" s="25"/>
      <c r="BU880" s="25"/>
      <c r="BV880" s="25"/>
      <c r="BW880" s="25"/>
      <c r="BX880" s="25"/>
    </row>
    <row r="881" s="22" customFormat="1" ht="27" customHeight="1" spans="1:76">
      <c r="A881" s="34">
        <v>878</v>
      </c>
      <c r="B881" s="35" t="s">
        <v>1902</v>
      </c>
      <c r="C881" s="35" t="s">
        <v>1645</v>
      </c>
      <c r="D881" s="36" t="s">
        <v>419</v>
      </c>
      <c r="E881" s="35" t="s">
        <v>46</v>
      </c>
      <c r="F881" s="36" t="s">
        <v>1903</v>
      </c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  <c r="AL881" s="25"/>
      <c r="AM881" s="25"/>
      <c r="AN881" s="25"/>
      <c r="AO881" s="25"/>
      <c r="AP881" s="25"/>
      <c r="AQ881" s="25"/>
      <c r="AR881" s="25"/>
      <c r="AS881" s="25"/>
      <c r="AT881" s="25"/>
      <c r="AU881" s="25"/>
      <c r="AV881" s="25"/>
      <c r="AW881" s="25"/>
      <c r="AX881" s="25"/>
      <c r="AY881" s="25"/>
      <c r="AZ881" s="25"/>
      <c r="BA881" s="25"/>
      <c r="BB881" s="25"/>
      <c r="BC881" s="25"/>
      <c r="BD881" s="25"/>
      <c r="BE881" s="25"/>
      <c r="BF881" s="25"/>
      <c r="BG881" s="25"/>
      <c r="BH881" s="25"/>
      <c r="BI881" s="25"/>
      <c r="BJ881" s="25"/>
      <c r="BK881" s="25"/>
      <c r="BL881" s="25"/>
      <c r="BM881" s="25"/>
      <c r="BN881" s="25"/>
      <c r="BO881" s="25"/>
      <c r="BP881" s="25"/>
      <c r="BQ881" s="25"/>
      <c r="BR881" s="25"/>
      <c r="BS881" s="25"/>
      <c r="BT881" s="25"/>
      <c r="BU881" s="25"/>
      <c r="BV881" s="25"/>
      <c r="BW881" s="25"/>
      <c r="BX881" s="25"/>
    </row>
    <row r="882" s="22" customFormat="1" ht="27" customHeight="1" spans="1:76">
      <c r="A882" s="34">
        <v>879</v>
      </c>
      <c r="B882" s="35" t="s">
        <v>1904</v>
      </c>
      <c r="C882" s="35" t="s">
        <v>1905</v>
      </c>
      <c r="D882" s="36" t="s">
        <v>960</v>
      </c>
      <c r="E882" s="35" t="s">
        <v>1741</v>
      </c>
      <c r="F882" s="36" t="s">
        <v>1906</v>
      </c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  <c r="AL882" s="25"/>
      <c r="AM882" s="25"/>
      <c r="AN882" s="25"/>
      <c r="AO882" s="25"/>
      <c r="AP882" s="25"/>
      <c r="AQ882" s="25"/>
      <c r="AR882" s="25"/>
      <c r="AS882" s="25"/>
      <c r="AT882" s="25"/>
      <c r="AU882" s="25"/>
      <c r="AV882" s="25"/>
      <c r="AW882" s="25"/>
      <c r="AX882" s="25"/>
      <c r="AY882" s="25"/>
      <c r="AZ882" s="25"/>
      <c r="BA882" s="25"/>
      <c r="BB882" s="25"/>
      <c r="BC882" s="25"/>
      <c r="BD882" s="25"/>
      <c r="BE882" s="25"/>
      <c r="BF882" s="25"/>
      <c r="BG882" s="25"/>
      <c r="BH882" s="25"/>
      <c r="BI882" s="25"/>
      <c r="BJ882" s="25"/>
      <c r="BK882" s="25"/>
      <c r="BL882" s="25"/>
      <c r="BM882" s="25"/>
      <c r="BN882" s="25"/>
      <c r="BO882" s="25"/>
      <c r="BP882" s="25"/>
      <c r="BQ882" s="25"/>
      <c r="BR882" s="25"/>
      <c r="BS882" s="25"/>
      <c r="BT882" s="25"/>
      <c r="BU882" s="25"/>
      <c r="BV882" s="25"/>
      <c r="BW882" s="25"/>
      <c r="BX882" s="25"/>
    </row>
    <row r="883" s="22" customFormat="1" ht="27" customHeight="1" spans="1:76">
      <c r="A883" s="34">
        <v>880</v>
      </c>
      <c r="B883" s="35" t="s">
        <v>1907</v>
      </c>
      <c r="C883" s="35" t="s">
        <v>283</v>
      </c>
      <c r="D883" s="36" t="s">
        <v>369</v>
      </c>
      <c r="E883" s="35" t="s">
        <v>306</v>
      </c>
      <c r="F883" s="36" t="s">
        <v>1908</v>
      </c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5"/>
      <c r="AJ883" s="25"/>
      <c r="AK883" s="25"/>
      <c r="AL883" s="25"/>
      <c r="AM883" s="25"/>
      <c r="AN883" s="25"/>
      <c r="AO883" s="25"/>
      <c r="AP883" s="25"/>
      <c r="AQ883" s="25"/>
      <c r="AR883" s="25"/>
      <c r="AS883" s="25"/>
      <c r="AT883" s="25"/>
      <c r="AU883" s="25"/>
      <c r="AV883" s="25"/>
      <c r="AW883" s="25"/>
      <c r="AX883" s="25"/>
      <c r="AY883" s="25"/>
      <c r="AZ883" s="25"/>
      <c r="BA883" s="25"/>
      <c r="BB883" s="25"/>
      <c r="BC883" s="25"/>
      <c r="BD883" s="25"/>
      <c r="BE883" s="25"/>
      <c r="BF883" s="25"/>
      <c r="BG883" s="25"/>
      <c r="BH883" s="25"/>
      <c r="BI883" s="25"/>
      <c r="BJ883" s="25"/>
      <c r="BK883" s="25"/>
      <c r="BL883" s="25"/>
      <c r="BM883" s="25"/>
      <c r="BN883" s="25"/>
      <c r="BO883" s="25"/>
      <c r="BP883" s="25"/>
      <c r="BQ883" s="25"/>
      <c r="BR883" s="25"/>
      <c r="BS883" s="25"/>
      <c r="BT883" s="25"/>
      <c r="BU883" s="25"/>
      <c r="BV883" s="25"/>
      <c r="BW883" s="25"/>
      <c r="BX883" s="25"/>
    </row>
    <row r="884" s="22" customFormat="1" ht="27" customHeight="1" spans="1:76">
      <c r="A884" s="34">
        <v>881</v>
      </c>
      <c r="B884" s="35" t="s">
        <v>1909</v>
      </c>
      <c r="C884" s="35" t="s">
        <v>1314</v>
      </c>
      <c r="D884" s="36" t="s">
        <v>1404</v>
      </c>
      <c r="E884" s="35" t="s">
        <v>269</v>
      </c>
      <c r="F884" s="36" t="s">
        <v>1910</v>
      </c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  <c r="AL884" s="25"/>
      <c r="AM884" s="25"/>
      <c r="AN884" s="25"/>
      <c r="AO884" s="25"/>
      <c r="AP884" s="25"/>
      <c r="AQ884" s="25"/>
      <c r="AR884" s="25"/>
      <c r="AS884" s="25"/>
      <c r="AT884" s="25"/>
      <c r="AU884" s="25"/>
      <c r="AV884" s="25"/>
      <c r="AW884" s="25"/>
      <c r="AX884" s="25"/>
      <c r="AY884" s="25"/>
      <c r="AZ884" s="25"/>
      <c r="BA884" s="25"/>
      <c r="BB884" s="25"/>
      <c r="BC884" s="25"/>
      <c r="BD884" s="25"/>
      <c r="BE884" s="25"/>
      <c r="BF884" s="25"/>
      <c r="BG884" s="25"/>
      <c r="BH884" s="25"/>
      <c r="BI884" s="25"/>
      <c r="BJ884" s="25"/>
      <c r="BK884" s="25"/>
      <c r="BL884" s="25"/>
      <c r="BM884" s="25"/>
      <c r="BN884" s="25"/>
      <c r="BO884" s="25"/>
      <c r="BP884" s="25"/>
      <c r="BQ884" s="25"/>
      <c r="BR884" s="25"/>
      <c r="BS884" s="25"/>
      <c r="BT884" s="25"/>
      <c r="BU884" s="25"/>
      <c r="BV884" s="25"/>
      <c r="BW884" s="25"/>
      <c r="BX884" s="25"/>
    </row>
    <row r="885" s="22" customFormat="1" ht="27" customHeight="1" spans="1:76">
      <c r="A885" s="34">
        <v>882</v>
      </c>
      <c r="B885" s="35" t="s">
        <v>1911</v>
      </c>
      <c r="C885" s="35" t="s">
        <v>663</v>
      </c>
      <c r="D885" s="36" t="s">
        <v>369</v>
      </c>
      <c r="E885" s="35" t="s">
        <v>46</v>
      </c>
      <c r="F885" s="36" t="s">
        <v>1912</v>
      </c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  <c r="AL885" s="25"/>
      <c r="AM885" s="25"/>
      <c r="AN885" s="25"/>
      <c r="AO885" s="25"/>
      <c r="AP885" s="25"/>
      <c r="AQ885" s="25"/>
      <c r="AR885" s="25"/>
      <c r="AS885" s="25"/>
      <c r="AT885" s="25"/>
      <c r="AU885" s="25"/>
      <c r="AV885" s="25"/>
      <c r="AW885" s="25"/>
      <c r="AX885" s="25"/>
      <c r="AY885" s="25"/>
      <c r="AZ885" s="25"/>
      <c r="BA885" s="25"/>
      <c r="BB885" s="25"/>
      <c r="BC885" s="25"/>
      <c r="BD885" s="25"/>
      <c r="BE885" s="25"/>
      <c r="BF885" s="25"/>
      <c r="BG885" s="25"/>
      <c r="BH885" s="25"/>
      <c r="BI885" s="25"/>
      <c r="BJ885" s="25"/>
      <c r="BK885" s="25"/>
      <c r="BL885" s="25"/>
      <c r="BM885" s="25"/>
      <c r="BN885" s="25"/>
      <c r="BO885" s="25"/>
      <c r="BP885" s="25"/>
      <c r="BQ885" s="25"/>
      <c r="BR885" s="25"/>
      <c r="BS885" s="25"/>
      <c r="BT885" s="25"/>
      <c r="BU885" s="25"/>
      <c r="BV885" s="25"/>
      <c r="BW885" s="25"/>
      <c r="BX885" s="25"/>
    </row>
    <row r="886" s="22" customFormat="1" ht="27" customHeight="1" spans="1:76">
      <c r="A886" s="34">
        <v>883</v>
      </c>
      <c r="B886" s="35" t="s">
        <v>1913</v>
      </c>
      <c r="C886" s="35" t="s">
        <v>124</v>
      </c>
      <c r="D886" s="36" t="s">
        <v>350</v>
      </c>
      <c r="E886" s="35" t="s">
        <v>853</v>
      </c>
      <c r="F886" s="36" t="s">
        <v>1914</v>
      </c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5"/>
      <c r="AJ886" s="25"/>
      <c r="AK886" s="25"/>
      <c r="AL886" s="25"/>
      <c r="AM886" s="25"/>
      <c r="AN886" s="25"/>
      <c r="AO886" s="25"/>
      <c r="AP886" s="25"/>
      <c r="AQ886" s="25"/>
      <c r="AR886" s="25"/>
      <c r="AS886" s="25"/>
      <c r="AT886" s="25"/>
      <c r="AU886" s="25"/>
      <c r="AV886" s="25"/>
      <c r="AW886" s="25"/>
      <c r="AX886" s="25"/>
      <c r="AY886" s="25"/>
      <c r="AZ886" s="25"/>
      <c r="BA886" s="25"/>
      <c r="BB886" s="25"/>
      <c r="BC886" s="25"/>
      <c r="BD886" s="25"/>
      <c r="BE886" s="25"/>
      <c r="BF886" s="25"/>
      <c r="BG886" s="25"/>
      <c r="BH886" s="25"/>
      <c r="BI886" s="25"/>
      <c r="BJ886" s="25"/>
      <c r="BK886" s="25"/>
      <c r="BL886" s="25"/>
      <c r="BM886" s="25"/>
      <c r="BN886" s="25"/>
      <c r="BO886" s="25"/>
      <c r="BP886" s="25"/>
      <c r="BQ886" s="25"/>
      <c r="BR886" s="25"/>
      <c r="BS886" s="25"/>
      <c r="BT886" s="25"/>
      <c r="BU886" s="25"/>
      <c r="BV886" s="25"/>
      <c r="BW886" s="25"/>
      <c r="BX886" s="25"/>
    </row>
    <row r="887" s="22" customFormat="1" ht="27" customHeight="1" spans="1:76">
      <c r="A887" s="34">
        <v>884</v>
      </c>
      <c r="B887" s="35" t="s">
        <v>1915</v>
      </c>
      <c r="C887" s="35" t="s">
        <v>1916</v>
      </c>
      <c r="D887" s="36" t="s">
        <v>196</v>
      </c>
      <c r="E887" s="35" t="s">
        <v>133</v>
      </c>
      <c r="F887" s="36" t="s">
        <v>1917</v>
      </c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  <c r="AL887" s="25"/>
      <c r="AM887" s="25"/>
      <c r="AN887" s="25"/>
      <c r="AO887" s="25"/>
      <c r="AP887" s="25"/>
      <c r="AQ887" s="25"/>
      <c r="AR887" s="25"/>
      <c r="AS887" s="25"/>
      <c r="AT887" s="25"/>
      <c r="AU887" s="25"/>
      <c r="AV887" s="25"/>
      <c r="AW887" s="25"/>
      <c r="AX887" s="25"/>
      <c r="AY887" s="25"/>
      <c r="AZ887" s="25"/>
      <c r="BA887" s="25"/>
      <c r="BB887" s="25"/>
      <c r="BC887" s="25"/>
      <c r="BD887" s="25"/>
      <c r="BE887" s="25"/>
      <c r="BF887" s="25"/>
      <c r="BG887" s="25"/>
      <c r="BH887" s="25"/>
      <c r="BI887" s="25"/>
      <c r="BJ887" s="25"/>
      <c r="BK887" s="25"/>
      <c r="BL887" s="25"/>
      <c r="BM887" s="25"/>
      <c r="BN887" s="25"/>
      <c r="BO887" s="25"/>
      <c r="BP887" s="25"/>
      <c r="BQ887" s="25"/>
      <c r="BR887" s="25"/>
      <c r="BS887" s="25"/>
      <c r="BT887" s="25"/>
      <c r="BU887" s="25"/>
      <c r="BV887" s="25"/>
      <c r="BW887" s="25"/>
      <c r="BX887" s="25"/>
    </row>
    <row r="888" s="22" customFormat="1" ht="27" customHeight="1" spans="1:76">
      <c r="A888" s="34">
        <v>885</v>
      </c>
      <c r="B888" s="35" t="s">
        <v>1918</v>
      </c>
      <c r="C888" s="35" t="s">
        <v>798</v>
      </c>
      <c r="D888" s="36" t="s">
        <v>317</v>
      </c>
      <c r="E888" s="35" t="s">
        <v>72</v>
      </c>
      <c r="F888" s="36" t="s">
        <v>1919</v>
      </c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  <c r="AI888" s="25"/>
      <c r="AJ888" s="25"/>
      <c r="AK888" s="25"/>
      <c r="AL888" s="25"/>
      <c r="AM888" s="25"/>
      <c r="AN888" s="25"/>
      <c r="AO888" s="25"/>
      <c r="AP888" s="25"/>
      <c r="AQ888" s="25"/>
      <c r="AR888" s="25"/>
      <c r="AS888" s="25"/>
      <c r="AT888" s="25"/>
      <c r="AU888" s="25"/>
      <c r="AV888" s="25"/>
      <c r="AW888" s="25"/>
      <c r="AX888" s="25"/>
      <c r="AY888" s="25"/>
      <c r="AZ888" s="25"/>
      <c r="BA888" s="25"/>
      <c r="BB888" s="25"/>
      <c r="BC888" s="25"/>
      <c r="BD888" s="25"/>
      <c r="BE888" s="25"/>
      <c r="BF888" s="25"/>
      <c r="BG888" s="25"/>
      <c r="BH888" s="25"/>
      <c r="BI888" s="25"/>
      <c r="BJ888" s="25"/>
      <c r="BK888" s="25"/>
      <c r="BL888" s="25"/>
      <c r="BM888" s="25"/>
      <c r="BN888" s="25"/>
      <c r="BO888" s="25"/>
      <c r="BP888" s="25"/>
      <c r="BQ888" s="25"/>
      <c r="BR888" s="25"/>
      <c r="BS888" s="25"/>
      <c r="BT888" s="25"/>
      <c r="BU888" s="25"/>
      <c r="BV888" s="25"/>
      <c r="BW888" s="25"/>
      <c r="BX888" s="25"/>
    </row>
    <row r="889" s="22" customFormat="1" ht="27" customHeight="1" spans="1:76">
      <c r="A889" s="34">
        <v>886</v>
      </c>
      <c r="B889" s="35" t="s">
        <v>1920</v>
      </c>
      <c r="C889" s="35" t="s">
        <v>60</v>
      </c>
      <c r="D889" s="36" t="s">
        <v>350</v>
      </c>
      <c r="E889" s="35" t="s">
        <v>93</v>
      </c>
      <c r="F889" s="36" t="s">
        <v>1921</v>
      </c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  <c r="AI889" s="25"/>
      <c r="AJ889" s="25"/>
      <c r="AK889" s="25"/>
      <c r="AL889" s="25"/>
      <c r="AM889" s="25"/>
      <c r="AN889" s="25"/>
      <c r="AO889" s="25"/>
      <c r="AP889" s="25"/>
      <c r="AQ889" s="25"/>
      <c r="AR889" s="25"/>
      <c r="AS889" s="25"/>
      <c r="AT889" s="25"/>
      <c r="AU889" s="25"/>
      <c r="AV889" s="25"/>
      <c r="AW889" s="25"/>
      <c r="AX889" s="25"/>
      <c r="AY889" s="25"/>
      <c r="AZ889" s="25"/>
      <c r="BA889" s="25"/>
      <c r="BB889" s="25"/>
      <c r="BC889" s="25"/>
      <c r="BD889" s="25"/>
      <c r="BE889" s="25"/>
      <c r="BF889" s="25"/>
      <c r="BG889" s="25"/>
      <c r="BH889" s="25"/>
      <c r="BI889" s="25"/>
      <c r="BJ889" s="25"/>
      <c r="BK889" s="25"/>
      <c r="BL889" s="25"/>
      <c r="BM889" s="25"/>
      <c r="BN889" s="25"/>
      <c r="BO889" s="25"/>
      <c r="BP889" s="25"/>
      <c r="BQ889" s="25"/>
      <c r="BR889" s="25"/>
      <c r="BS889" s="25"/>
      <c r="BT889" s="25"/>
      <c r="BU889" s="25"/>
      <c r="BV889" s="25"/>
      <c r="BW889" s="25"/>
      <c r="BX889" s="25"/>
    </row>
    <row r="890" s="22" customFormat="1" ht="27" customHeight="1" spans="1:76">
      <c r="A890" s="34">
        <v>887</v>
      </c>
      <c r="B890" s="35" t="s">
        <v>1922</v>
      </c>
      <c r="C890" s="35" t="s">
        <v>785</v>
      </c>
      <c r="D890" s="36" t="s">
        <v>80</v>
      </c>
      <c r="E890" s="35" t="s">
        <v>761</v>
      </c>
      <c r="F890" s="36" t="s">
        <v>1923</v>
      </c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5"/>
      <c r="AJ890" s="25"/>
      <c r="AK890" s="25"/>
      <c r="AL890" s="25"/>
      <c r="AM890" s="25"/>
      <c r="AN890" s="25"/>
      <c r="AO890" s="25"/>
      <c r="AP890" s="25"/>
      <c r="AQ890" s="25"/>
      <c r="AR890" s="25"/>
      <c r="AS890" s="25"/>
      <c r="AT890" s="25"/>
      <c r="AU890" s="25"/>
      <c r="AV890" s="25"/>
      <c r="AW890" s="25"/>
      <c r="AX890" s="25"/>
      <c r="AY890" s="25"/>
      <c r="AZ890" s="25"/>
      <c r="BA890" s="25"/>
      <c r="BB890" s="25"/>
      <c r="BC890" s="25"/>
      <c r="BD890" s="25"/>
      <c r="BE890" s="25"/>
      <c r="BF890" s="25"/>
      <c r="BG890" s="25"/>
      <c r="BH890" s="25"/>
      <c r="BI890" s="25"/>
      <c r="BJ890" s="25"/>
      <c r="BK890" s="25"/>
      <c r="BL890" s="25"/>
      <c r="BM890" s="25"/>
      <c r="BN890" s="25"/>
      <c r="BO890" s="25"/>
      <c r="BP890" s="25"/>
      <c r="BQ890" s="25"/>
      <c r="BR890" s="25"/>
      <c r="BS890" s="25"/>
      <c r="BT890" s="25"/>
      <c r="BU890" s="25"/>
      <c r="BV890" s="25"/>
      <c r="BW890" s="25"/>
      <c r="BX890" s="25"/>
    </row>
    <row r="891" s="22" customFormat="1" ht="27" customHeight="1" spans="1:76">
      <c r="A891" s="34">
        <v>888</v>
      </c>
      <c r="B891" s="35" t="s">
        <v>1924</v>
      </c>
      <c r="C891" s="35" t="s">
        <v>212</v>
      </c>
      <c r="D891" s="36" t="s">
        <v>57</v>
      </c>
      <c r="E891" s="35" t="s">
        <v>761</v>
      </c>
      <c r="F891" s="36" t="s">
        <v>1923</v>
      </c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  <c r="AL891" s="25"/>
      <c r="AM891" s="25"/>
      <c r="AN891" s="25"/>
      <c r="AO891" s="25"/>
      <c r="AP891" s="25"/>
      <c r="AQ891" s="25"/>
      <c r="AR891" s="25"/>
      <c r="AS891" s="25"/>
      <c r="AT891" s="25"/>
      <c r="AU891" s="25"/>
      <c r="AV891" s="25"/>
      <c r="AW891" s="25"/>
      <c r="AX891" s="25"/>
      <c r="AY891" s="25"/>
      <c r="AZ891" s="25"/>
      <c r="BA891" s="25"/>
      <c r="BB891" s="25"/>
      <c r="BC891" s="25"/>
      <c r="BD891" s="25"/>
      <c r="BE891" s="25"/>
      <c r="BF891" s="25"/>
      <c r="BG891" s="25"/>
      <c r="BH891" s="25"/>
      <c r="BI891" s="25"/>
      <c r="BJ891" s="25"/>
      <c r="BK891" s="25"/>
      <c r="BL891" s="25"/>
      <c r="BM891" s="25"/>
      <c r="BN891" s="25"/>
      <c r="BO891" s="25"/>
      <c r="BP891" s="25"/>
      <c r="BQ891" s="25"/>
      <c r="BR891" s="25"/>
      <c r="BS891" s="25"/>
      <c r="BT891" s="25"/>
      <c r="BU891" s="25"/>
      <c r="BV891" s="25"/>
      <c r="BW891" s="25"/>
      <c r="BX891" s="25"/>
    </row>
    <row r="892" s="22" customFormat="1" ht="27" customHeight="1" spans="1:76">
      <c r="A892" s="34">
        <v>889</v>
      </c>
      <c r="B892" s="35" t="s">
        <v>1925</v>
      </c>
      <c r="C892" s="35" t="s">
        <v>871</v>
      </c>
      <c r="D892" s="36" t="s">
        <v>92</v>
      </c>
      <c r="E892" s="35" t="s">
        <v>853</v>
      </c>
      <c r="F892" s="36" t="s">
        <v>1926</v>
      </c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  <c r="AL892" s="25"/>
      <c r="AM892" s="25"/>
      <c r="AN892" s="25"/>
      <c r="AO892" s="25"/>
      <c r="AP892" s="25"/>
      <c r="AQ892" s="25"/>
      <c r="AR892" s="25"/>
      <c r="AS892" s="25"/>
      <c r="AT892" s="25"/>
      <c r="AU892" s="25"/>
      <c r="AV892" s="25"/>
      <c r="AW892" s="25"/>
      <c r="AX892" s="25"/>
      <c r="AY892" s="25"/>
      <c r="AZ892" s="25"/>
      <c r="BA892" s="25"/>
      <c r="BB892" s="25"/>
      <c r="BC892" s="25"/>
      <c r="BD892" s="25"/>
      <c r="BE892" s="25"/>
      <c r="BF892" s="25"/>
      <c r="BG892" s="25"/>
      <c r="BH892" s="25"/>
      <c r="BI892" s="25"/>
      <c r="BJ892" s="25"/>
      <c r="BK892" s="25"/>
      <c r="BL892" s="25"/>
      <c r="BM892" s="25"/>
      <c r="BN892" s="25"/>
      <c r="BO892" s="25"/>
      <c r="BP892" s="25"/>
      <c r="BQ892" s="25"/>
      <c r="BR892" s="25"/>
      <c r="BS892" s="25"/>
      <c r="BT892" s="25"/>
      <c r="BU892" s="25"/>
      <c r="BV892" s="25"/>
      <c r="BW892" s="25"/>
      <c r="BX892" s="25"/>
    </row>
    <row r="893" s="22" customFormat="1" ht="27" customHeight="1" spans="1:76">
      <c r="A893" s="34">
        <v>890</v>
      </c>
      <c r="B893" s="35" t="s">
        <v>1927</v>
      </c>
      <c r="C893" s="35" t="s">
        <v>1928</v>
      </c>
      <c r="D893" s="36" t="s">
        <v>92</v>
      </c>
      <c r="E893" s="35" t="s">
        <v>452</v>
      </c>
      <c r="F893" s="36" t="s">
        <v>1929</v>
      </c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  <c r="AI893" s="25"/>
      <c r="AJ893" s="25"/>
      <c r="AK893" s="25"/>
      <c r="AL893" s="25"/>
      <c r="AM893" s="25"/>
      <c r="AN893" s="25"/>
      <c r="AO893" s="25"/>
      <c r="AP893" s="25"/>
      <c r="AQ893" s="25"/>
      <c r="AR893" s="25"/>
      <c r="AS893" s="25"/>
      <c r="AT893" s="25"/>
      <c r="AU893" s="25"/>
      <c r="AV893" s="25"/>
      <c r="AW893" s="25"/>
      <c r="AX893" s="25"/>
      <c r="AY893" s="25"/>
      <c r="AZ893" s="25"/>
      <c r="BA893" s="25"/>
      <c r="BB893" s="25"/>
      <c r="BC893" s="25"/>
      <c r="BD893" s="25"/>
      <c r="BE893" s="25"/>
      <c r="BF893" s="25"/>
      <c r="BG893" s="25"/>
      <c r="BH893" s="25"/>
      <c r="BI893" s="25"/>
      <c r="BJ893" s="25"/>
      <c r="BK893" s="25"/>
      <c r="BL893" s="25"/>
      <c r="BM893" s="25"/>
      <c r="BN893" s="25"/>
      <c r="BO893" s="25"/>
      <c r="BP893" s="25"/>
      <c r="BQ893" s="25"/>
      <c r="BR893" s="25"/>
      <c r="BS893" s="25"/>
      <c r="BT893" s="25"/>
      <c r="BU893" s="25"/>
      <c r="BV893" s="25"/>
      <c r="BW893" s="25"/>
      <c r="BX893" s="25"/>
    </row>
    <row r="894" s="22" customFormat="1" ht="27" customHeight="1" spans="1:76">
      <c r="A894" s="34">
        <v>891</v>
      </c>
      <c r="B894" s="35" t="s">
        <v>1930</v>
      </c>
      <c r="C894" s="35" t="s">
        <v>949</v>
      </c>
      <c r="D894" s="36" t="s">
        <v>196</v>
      </c>
      <c r="E894" s="35" t="s">
        <v>881</v>
      </c>
      <c r="F894" s="36" t="s">
        <v>1931</v>
      </c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  <c r="AI894" s="25"/>
      <c r="AJ894" s="25"/>
      <c r="AK894" s="25"/>
      <c r="AL894" s="25"/>
      <c r="AM894" s="25"/>
      <c r="AN894" s="25"/>
      <c r="AO894" s="25"/>
      <c r="AP894" s="25"/>
      <c r="AQ894" s="25"/>
      <c r="AR894" s="25"/>
      <c r="AS894" s="25"/>
      <c r="AT894" s="25"/>
      <c r="AU894" s="25"/>
      <c r="AV894" s="25"/>
      <c r="AW894" s="25"/>
      <c r="AX894" s="25"/>
      <c r="AY894" s="25"/>
      <c r="AZ894" s="25"/>
      <c r="BA894" s="25"/>
      <c r="BB894" s="25"/>
      <c r="BC894" s="25"/>
      <c r="BD894" s="25"/>
      <c r="BE894" s="25"/>
      <c r="BF894" s="25"/>
      <c r="BG894" s="25"/>
      <c r="BH894" s="25"/>
      <c r="BI894" s="25"/>
      <c r="BJ894" s="25"/>
      <c r="BK894" s="25"/>
      <c r="BL894" s="25"/>
      <c r="BM894" s="25"/>
      <c r="BN894" s="25"/>
      <c r="BO894" s="25"/>
      <c r="BP894" s="25"/>
      <c r="BQ894" s="25"/>
      <c r="BR894" s="25"/>
      <c r="BS894" s="25"/>
      <c r="BT894" s="25"/>
      <c r="BU894" s="25"/>
      <c r="BV894" s="25"/>
      <c r="BW894" s="25"/>
      <c r="BX894" s="25"/>
    </row>
    <row r="895" s="22" customFormat="1" ht="27" customHeight="1" spans="1:76">
      <c r="A895" s="34">
        <v>892</v>
      </c>
      <c r="B895" s="35" t="s">
        <v>1932</v>
      </c>
      <c r="C895" s="35" t="s">
        <v>1933</v>
      </c>
      <c r="D895" s="36" t="s">
        <v>960</v>
      </c>
      <c r="E895" s="35" t="s">
        <v>306</v>
      </c>
      <c r="F895" s="36" t="s">
        <v>1934</v>
      </c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  <c r="AI895" s="25"/>
      <c r="AJ895" s="25"/>
      <c r="AK895" s="25"/>
      <c r="AL895" s="25"/>
      <c r="AM895" s="25"/>
      <c r="AN895" s="25"/>
      <c r="AO895" s="25"/>
      <c r="AP895" s="25"/>
      <c r="AQ895" s="25"/>
      <c r="AR895" s="25"/>
      <c r="AS895" s="25"/>
      <c r="AT895" s="25"/>
      <c r="AU895" s="25"/>
      <c r="AV895" s="25"/>
      <c r="AW895" s="25"/>
      <c r="AX895" s="25"/>
      <c r="AY895" s="25"/>
      <c r="AZ895" s="25"/>
      <c r="BA895" s="25"/>
      <c r="BB895" s="25"/>
      <c r="BC895" s="25"/>
      <c r="BD895" s="25"/>
      <c r="BE895" s="25"/>
      <c r="BF895" s="25"/>
      <c r="BG895" s="25"/>
      <c r="BH895" s="25"/>
      <c r="BI895" s="25"/>
      <c r="BJ895" s="25"/>
      <c r="BK895" s="25"/>
      <c r="BL895" s="25"/>
      <c r="BM895" s="25"/>
      <c r="BN895" s="25"/>
      <c r="BO895" s="25"/>
      <c r="BP895" s="25"/>
      <c r="BQ895" s="25"/>
      <c r="BR895" s="25"/>
      <c r="BS895" s="25"/>
      <c r="BT895" s="25"/>
      <c r="BU895" s="25"/>
      <c r="BV895" s="25"/>
      <c r="BW895" s="25"/>
      <c r="BX895" s="25"/>
    </row>
    <row r="896" s="22" customFormat="1" ht="27" customHeight="1" spans="1:76">
      <c r="A896" s="34">
        <v>893</v>
      </c>
      <c r="B896" s="35" t="s">
        <v>1935</v>
      </c>
      <c r="C896" s="35" t="s">
        <v>1273</v>
      </c>
      <c r="D896" s="36" t="s">
        <v>419</v>
      </c>
      <c r="E896" s="35" t="s">
        <v>137</v>
      </c>
      <c r="F896" s="36" t="s">
        <v>1936</v>
      </c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  <c r="AI896" s="25"/>
      <c r="AJ896" s="25"/>
      <c r="AK896" s="25"/>
      <c r="AL896" s="25"/>
      <c r="AM896" s="25"/>
      <c r="AN896" s="25"/>
      <c r="AO896" s="25"/>
      <c r="AP896" s="25"/>
      <c r="AQ896" s="25"/>
      <c r="AR896" s="25"/>
      <c r="AS896" s="25"/>
      <c r="AT896" s="25"/>
      <c r="AU896" s="25"/>
      <c r="AV896" s="25"/>
      <c r="AW896" s="25"/>
      <c r="AX896" s="25"/>
      <c r="AY896" s="25"/>
      <c r="AZ896" s="25"/>
      <c r="BA896" s="25"/>
      <c r="BB896" s="25"/>
      <c r="BC896" s="25"/>
      <c r="BD896" s="25"/>
      <c r="BE896" s="25"/>
      <c r="BF896" s="25"/>
      <c r="BG896" s="25"/>
      <c r="BH896" s="25"/>
      <c r="BI896" s="25"/>
      <c r="BJ896" s="25"/>
      <c r="BK896" s="25"/>
      <c r="BL896" s="25"/>
      <c r="BM896" s="25"/>
      <c r="BN896" s="25"/>
      <c r="BO896" s="25"/>
      <c r="BP896" s="25"/>
      <c r="BQ896" s="25"/>
      <c r="BR896" s="25"/>
      <c r="BS896" s="25"/>
      <c r="BT896" s="25"/>
      <c r="BU896" s="25"/>
      <c r="BV896" s="25"/>
      <c r="BW896" s="25"/>
      <c r="BX896" s="25"/>
    </row>
    <row r="897" s="22" customFormat="1" ht="27" customHeight="1" spans="1:76">
      <c r="A897" s="34">
        <v>894</v>
      </c>
      <c r="B897" s="35" t="s">
        <v>1937</v>
      </c>
      <c r="C897" s="35" t="s">
        <v>368</v>
      </c>
      <c r="D897" s="36" t="s">
        <v>196</v>
      </c>
      <c r="E897" s="35" t="s">
        <v>102</v>
      </c>
      <c r="F897" s="36" t="s">
        <v>1936</v>
      </c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  <c r="AL897" s="25"/>
      <c r="AM897" s="25"/>
      <c r="AN897" s="25"/>
      <c r="AO897" s="25"/>
      <c r="AP897" s="25"/>
      <c r="AQ897" s="25"/>
      <c r="AR897" s="25"/>
      <c r="AS897" s="25"/>
      <c r="AT897" s="25"/>
      <c r="AU897" s="25"/>
      <c r="AV897" s="25"/>
      <c r="AW897" s="25"/>
      <c r="AX897" s="25"/>
      <c r="AY897" s="25"/>
      <c r="AZ897" s="25"/>
      <c r="BA897" s="25"/>
      <c r="BB897" s="25"/>
      <c r="BC897" s="25"/>
      <c r="BD897" s="25"/>
      <c r="BE897" s="25"/>
      <c r="BF897" s="25"/>
      <c r="BG897" s="25"/>
      <c r="BH897" s="25"/>
      <c r="BI897" s="25"/>
      <c r="BJ897" s="25"/>
      <c r="BK897" s="25"/>
      <c r="BL897" s="25"/>
      <c r="BM897" s="25"/>
      <c r="BN897" s="25"/>
      <c r="BO897" s="25"/>
      <c r="BP897" s="25"/>
      <c r="BQ897" s="25"/>
      <c r="BR897" s="25"/>
      <c r="BS897" s="25"/>
      <c r="BT897" s="25"/>
      <c r="BU897" s="25"/>
      <c r="BV897" s="25"/>
      <c r="BW897" s="25"/>
      <c r="BX897" s="25"/>
    </row>
    <row r="898" s="22" customFormat="1" ht="27" customHeight="1" spans="1:76">
      <c r="A898" s="34">
        <v>895</v>
      </c>
      <c r="B898" s="35" t="s">
        <v>1938</v>
      </c>
      <c r="C898" s="35" t="s">
        <v>1939</v>
      </c>
      <c r="D898" s="36" t="s">
        <v>92</v>
      </c>
      <c r="E898" s="35" t="s">
        <v>137</v>
      </c>
      <c r="F898" s="36" t="s">
        <v>1936</v>
      </c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  <c r="AI898" s="25"/>
      <c r="AJ898" s="25"/>
      <c r="AK898" s="25"/>
      <c r="AL898" s="25"/>
      <c r="AM898" s="25"/>
      <c r="AN898" s="25"/>
      <c r="AO898" s="25"/>
      <c r="AP898" s="25"/>
      <c r="AQ898" s="25"/>
      <c r="AR898" s="25"/>
      <c r="AS898" s="25"/>
      <c r="AT898" s="25"/>
      <c r="AU898" s="25"/>
      <c r="AV898" s="25"/>
      <c r="AW898" s="25"/>
      <c r="AX898" s="25"/>
      <c r="AY898" s="25"/>
      <c r="AZ898" s="25"/>
      <c r="BA898" s="25"/>
      <c r="BB898" s="25"/>
      <c r="BC898" s="25"/>
      <c r="BD898" s="25"/>
      <c r="BE898" s="25"/>
      <c r="BF898" s="25"/>
      <c r="BG898" s="25"/>
      <c r="BH898" s="25"/>
      <c r="BI898" s="25"/>
      <c r="BJ898" s="25"/>
      <c r="BK898" s="25"/>
      <c r="BL898" s="25"/>
      <c r="BM898" s="25"/>
      <c r="BN898" s="25"/>
      <c r="BO898" s="25"/>
      <c r="BP898" s="25"/>
      <c r="BQ898" s="25"/>
      <c r="BR898" s="25"/>
      <c r="BS898" s="25"/>
      <c r="BT898" s="25"/>
      <c r="BU898" s="25"/>
      <c r="BV898" s="25"/>
      <c r="BW898" s="25"/>
      <c r="BX898" s="25"/>
    </row>
    <row r="899" s="22" customFormat="1" ht="27" customHeight="1" spans="1:76">
      <c r="A899" s="34">
        <v>896</v>
      </c>
      <c r="B899" s="35" t="s">
        <v>1940</v>
      </c>
      <c r="C899" s="35" t="s">
        <v>592</v>
      </c>
      <c r="D899" s="36" t="s">
        <v>960</v>
      </c>
      <c r="E899" s="35" t="s">
        <v>129</v>
      </c>
      <c r="F899" s="36" t="s">
        <v>1941</v>
      </c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  <c r="AI899" s="25"/>
      <c r="AJ899" s="25"/>
      <c r="AK899" s="25"/>
      <c r="AL899" s="25"/>
      <c r="AM899" s="25"/>
      <c r="AN899" s="25"/>
      <c r="AO899" s="25"/>
      <c r="AP899" s="25"/>
      <c r="AQ899" s="25"/>
      <c r="AR899" s="25"/>
      <c r="AS899" s="25"/>
      <c r="AT899" s="25"/>
      <c r="AU899" s="25"/>
      <c r="AV899" s="25"/>
      <c r="AW899" s="25"/>
      <c r="AX899" s="25"/>
      <c r="AY899" s="25"/>
      <c r="AZ899" s="25"/>
      <c r="BA899" s="25"/>
      <c r="BB899" s="25"/>
      <c r="BC899" s="25"/>
      <c r="BD899" s="25"/>
      <c r="BE899" s="25"/>
      <c r="BF899" s="25"/>
      <c r="BG899" s="25"/>
      <c r="BH899" s="25"/>
      <c r="BI899" s="25"/>
      <c r="BJ899" s="25"/>
      <c r="BK899" s="25"/>
      <c r="BL899" s="25"/>
      <c r="BM899" s="25"/>
      <c r="BN899" s="25"/>
      <c r="BO899" s="25"/>
      <c r="BP899" s="25"/>
      <c r="BQ899" s="25"/>
      <c r="BR899" s="25"/>
      <c r="BS899" s="25"/>
      <c r="BT899" s="25"/>
      <c r="BU899" s="25"/>
      <c r="BV899" s="25"/>
      <c r="BW899" s="25"/>
      <c r="BX899" s="25"/>
    </row>
    <row r="900" s="22" customFormat="1" ht="27" customHeight="1" spans="1:76">
      <c r="A900" s="34">
        <v>897</v>
      </c>
      <c r="B900" s="35" t="s">
        <v>1942</v>
      </c>
      <c r="C900" s="35" t="s">
        <v>96</v>
      </c>
      <c r="D900" s="36" t="s">
        <v>350</v>
      </c>
      <c r="E900" s="35" t="s">
        <v>129</v>
      </c>
      <c r="F900" s="36" t="s">
        <v>1943</v>
      </c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  <c r="AI900" s="25"/>
      <c r="AJ900" s="25"/>
      <c r="AK900" s="25"/>
      <c r="AL900" s="25"/>
      <c r="AM900" s="25"/>
      <c r="AN900" s="25"/>
      <c r="AO900" s="25"/>
      <c r="AP900" s="25"/>
      <c r="AQ900" s="25"/>
      <c r="AR900" s="25"/>
      <c r="AS900" s="25"/>
      <c r="AT900" s="25"/>
      <c r="AU900" s="25"/>
      <c r="AV900" s="25"/>
      <c r="AW900" s="25"/>
      <c r="AX900" s="25"/>
      <c r="AY900" s="25"/>
      <c r="AZ900" s="25"/>
      <c r="BA900" s="25"/>
      <c r="BB900" s="25"/>
      <c r="BC900" s="25"/>
      <c r="BD900" s="25"/>
      <c r="BE900" s="25"/>
      <c r="BF900" s="25"/>
      <c r="BG900" s="25"/>
      <c r="BH900" s="25"/>
      <c r="BI900" s="25"/>
      <c r="BJ900" s="25"/>
      <c r="BK900" s="25"/>
      <c r="BL900" s="25"/>
      <c r="BM900" s="25"/>
      <c r="BN900" s="25"/>
      <c r="BO900" s="25"/>
      <c r="BP900" s="25"/>
      <c r="BQ900" s="25"/>
      <c r="BR900" s="25"/>
      <c r="BS900" s="25"/>
      <c r="BT900" s="25"/>
      <c r="BU900" s="25"/>
      <c r="BV900" s="25"/>
      <c r="BW900" s="25"/>
      <c r="BX900" s="25"/>
    </row>
    <row r="901" s="22" customFormat="1" ht="27" customHeight="1" spans="1:76">
      <c r="A901" s="34">
        <v>898</v>
      </c>
      <c r="B901" s="35" t="s">
        <v>1944</v>
      </c>
      <c r="C901" s="35" t="s">
        <v>226</v>
      </c>
      <c r="D901" s="36" t="s">
        <v>57</v>
      </c>
      <c r="E901" s="35" t="s">
        <v>193</v>
      </c>
      <c r="F901" s="36" t="s">
        <v>1945</v>
      </c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  <c r="AI901" s="25"/>
      <c r="AJ901" s="25"/>
      <c r="AK901" s="25"/>
      <c r="AL901" s="25"/>
      <c r="AM901" s="25"/>
      <c r="AN901" s="25"/>
      <c r="AO901" s="25"/>
      <c r="AP901" s="25"/>
      <c r="AQ901" s="25"/>
      <c r="AR901" s="25"/>
      <c r="AS901" s="25"/>
      <c r="AT901" s="25"/>
      <c r="AU901" s="25"/>
      <c r="AV901" s="25"/>
      <c r="AW901" s="25"/>
      <c r="AX901" s="25"/>
      <c r="AY901" s="25"/>
      <c r="AZ901" s="25"/>
      <c r="BA901" s="25"/>
      <c r="BB901" s="25"/>
      <c r="BC901" s="25"/>
      <c r="BD901" s="25"/>
      <c r="BE901" s="25"/>
      <c r="BF901" s="25"/>
      <c r="BG901" s="25"/>
      <c r="BH901" s="25"/>
      <c r="BI901" s="25"/>
      <c r="BJ901" s="25"/>
      <c r="BK901" s="25"/>
      <c r="BL901" s="25"/>
      <c r="BM901" s="25"/>
      <c r="BN901" s="25"/>
      <c r="BO901" s="25"/>
      <c r="BP901" s="25"/>
      <c r="BQ901" s="25"/>
      <c r="BR901" s="25"/>
      <c r="BS901" s="25"/>
      <c r="BT901" s="25"/>
      <c r="BU901" s="25"/>
      <c r="BV901" s="25"/>
      <c r="BW901" s="25"/>
      <c r="BX901" s="25"/>
    </row>
    <row r="902" s="22" customFormat="1" ht="27" customHeight="1" spans="1:76">
      <c r="A902" s="34">
        <v>899</v>
      </c>
      <c r="B902" s="35" t="s">
        <v>1946</v>
      </c>
      <c r="C902" s="35" t="s">
        <v>127</v>
      </c>
      <c r="D902" s="36" t="s">
        <v>57</v>
      </c>
      <c r="E902" s="35" t="s">
        <v>46</v>
      </c>
      <c r="F902" s="36" t="s">
        <v>1947</v>
      </c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  <c r="AI902" s="25"/>
      <c r="AJ902" s="25"/>
      <c r="AK902" s="25"/>
      <c r="AL902" s="25"/>
      <c r="AM902" s="25"/>
      <c r="AN902" s="25"/>
      <c r="AO902" s="25"/>
      <c r="AP902" s="25"/>
      <c r="AQ902" s="25"/>
      <c r="AR902" s="25"/>
      <c r="AS902" s="25"/>
      <c r="AT902" s="25"/>
      <c r="AU902" s="25"/>
      <c r="AV902" s="25"/>
      <c r="AW902" s="25"/>
      <c r="AX902" s="25"/>
      <c r="AY902" s="25"/>
      <c r="AZ902" s="25"/>
      <c r="BA902" s="25"/>
      <c r="BB902" s="25"/>
      <c r="BC902" s="25"/>
      <c r="BD902" s="25"/>
      <c r="BE902" s="25"/>
      <c r="BF902" s="25"/>
      <c r="BG902" s="25"/>
      <c r="BH902" s="25"/>
      <c r="BI902" s="25"/>
      <c r="BJ902" s="25"/>
      <c r="BK902" s="25"/>
      <c r="BL902" s="25"/>
      <c r="BM902" s="25"/>
      <c r="BN902" s="25"/>
      <c r="BO902" s="25"/>
      <c r="BP902" s="25"/>
      <c r="BQ902" s="25"/>
      <c r="BR902" s="25"/>
      <c r="BS902" s="25"/>
      <c r="BT902" s="25"/>
      <c r="BU902" s="25"/>
      <c r="BV902" s="25"/>
      <c r="BW902" s="25"/>
      <c r="BX902" s="25"/>
    </row>
    <row r="903" s="22" customFormat="1" ht="27" customHeight="1" spans="1:76">
      <c r="A903" s="34">
        <v>900</v>
      </c>
      <c r="B903" s="35" t="s">
        <v>1948</v>
      </c>
      <c r="C903" s="35" t="s">
        <v>1949</v>
      </c>
      <c r="D903" s="36" t="s">
        <v>419</v>
      </c>
      <c r="E903" s="35" t="s">
        <v>46</v>
      </c>
      <c r="F903" s="36" t="s">
        <v>1950</v>
      </c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  <c r="AI903" s="25"/>
      <c r="AJ903" s="25"/>
      <c r="AK903" s="25"/>
      <c r="AL903" s="25"/>
      <c r="AM903" s="25"/>
      <c r="AN903" s="25"/>
      <c r="AO903" s="25"/>
      <c r="AP903" s="25"/>
      <c r="AQ903" s="25"/>
      <c r="AR903" s="25"/>
      <c r="AS903" s="25"/>
      <c r="AT903" s="25"/>
      <c r="AU903" s="25"/>
      <c r="AV903" s="25"/>
      <c r="AW903" s="25"/>
      <c r="AX903" s="25"/>
      <c r="AY903" s="25"/>
      <c r="AZ903" s="25"/>
      <c r="BA903" s="25"/>
      <c r="BB903" s="25"/>
      <c r="BC903" s="25"/>
      <c r="BD903" s="25"/>
      <c r="BE903" s="25"/>
      <c r="BF903" s="25"/>
      <c r="BG903" s="25"/>
      <c r="BH903" s="25"/>
      <c r="BI903" s="25"/>
      <c r="BJ903" s="25"/>
      <c r="BK903" s="25"/>
      <c r="BL903" s="25"/>
      <c r="BM903" s="25"/>
      <c r="BN903" s="25"/>
      <c r="BO903" s="25"/>
      <c r="BP903" s="25"/>
      <c r="BQ903" s="25"/>
      <c r="BR903" s="25"/>
      <c r="BS903" s="25"/>
      <c r="BT903" s="25"/>
      <c r="BU903" s="25"/>
      <c r="BV903" s="25"/>
      <c r="BW903" s="25"/>
      <c r="BX903" s="25"/>
    </row>
    <row r="904" s="22" customFormat="1" ht="27" customHeight="1" spans="1:76">
      <c r="A904" s="34">
        <v>901</v>
      </c>
      <c r="B904" s="35" t="s">
        <v>1951</v>
      </c>
      <c r="C904" s="35" t="s">
        <v>821</v>
      </c>
      <c r="D904" s="36" t="s">
        <v>448</v>
      </c>
      <c r="E904" s="35" t="s">
        <v>189</v>
      </c>
      <c r="F904" s="36" t="s">
        <v>1952</v>
      </c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  <c r="AL904" s="25"/>
      <c r="AM904" s="25"/>
      <c r="AN904" s="25"/>
      <c r="AO904" s="25"/>
      <c r="AP904" s="25"/>
      <c r="AQ904" s="25"/>
      <c r="AR904" s="25"/>
      <c r="AS904" s="25"/>
      <c r="AT904" s="25"/>
      <c r="AU904" s="25"/>
      <c r="AV904" s="25"/>
      <c r="AW904" s="25"/>
      <c r="AX904" s="25"/>
      <c r="AY904" s="25"/>
      <c r="AZ904" s="25"/>
      <c r="BA904" s="25"/>
      <c r="BB904" s="25"/>
      <c r="BC904" s="25"/>
      <c r="BD904" s="25"/>
      <c r="BE904" s="25"/>
      <c r="BF904" s="25"/>
      <c r="BG904" s="25"/>
      <c r="BH904" s="25"/>
      <c r="BI904" s="25"/>
      <c r="BJ904" s="25"/>
      <c r="BK904" s="25"/>
      <c r="BL904" s="25"/>
      <c r="BM904" s="25"/>
      <c r="BN904" s="25"/>
      <c r="BO904" s="25"/>
      <c r="BP904" s="25"/>
      <c r="BQ904" s="25"/>
      <c r="BR904" s="25"/>
      <c r="BS904" s="25"/>
      <c r="BT904" s="25"/>
      <c r="BU904" s="25"/>
      <c r="BV904" s="25"/>
      <c r="BW904" s="25"/>
      <c r="BX904" s="25"/>
    </row>
    <row r="905" s="22" customFormat="1" ht="27" customHeight="1" spans="1:76">
      <c r="A905" s="34">
        <v>902</v>
      </c>
      <c r="B905" s="35" t="s">
        <v>1953</v>
      </c>
      <c r="C905" s="35" t="s">
        <v>519</v>
      </c>
      <c r="D905" s="36" t="s">
        <v>350</v>
      </c>
      <c r="E905" s="35" t="s">
        <v>306</v>
      </c>
      <c r="F905" s="36" t="s">
        <v>1954</v>
      </c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  <c r="AL905" s="25"/>
      <c r="AM905" s="25"/>
      <c r="AN905" s="25"/>
      <c r="AO905" s="25"/>
      <c r="AP905" s="25"/>
      <c r="AQ905" s="25"/>
      <c r="AR905" s="25"/>
      <c r="AS905" s="25"/>
      <c r="AT905" s="25"/>
      <c r="AU905" s="25"/>
      <c r="AV905" s="25"/>
      <c r="AW905" s="25"/>
      <c r="AX905" s="25"/>
      <c r="AY905" s="25"/>
      <c r="AZ905" s="25"/>
      <c r="BA905" s="25"/>
      <c r="BB905" s="25"/>
      <c r="BC905" s="25"/>
      <c r="BD905" s="25"/>
      <c r="BE905" s="25"/>
      <c r="BF905" s="25"/>
      <c r="BG905" s="25"/>
      <c r="BH905" s="25"/>
      <c r="BI905" s="25"/>
      <c r="BJ905" s="25"/>
      <c r="BK905" s="25"/>
      <c r="BL905" s="25"/>
      <c r="BM905" s="25"/>
      <c r="BN905" s="25"/>
      <c r="BO905" s="25"/>
      <c r="BP905" s="25"/>
      <c r="BQ905" s="25"/>
      <c r="BR905" s="25"/>
      <c r="BS905" s="25"/>
      <c r="BT905" s="25"/>
      <c r="BU905" s="25"/>
      <c r="BV905" s="25"/>
      <c r="BW905" s="25"/>
      <c r="BX905" s="25"/>
    </row>
    <row r="906" s="22" customFormat="1" ht="27" customHeight="1" spans="1:76">
      <c r="A906" s="34">
        <v>903</v>
      </c>
      <c r="B906" s="35" t="s">
        <v>1955</v>
      </c>
      <c r="C906" s="35" t="s">
        <v>837</v>
      </c>
      <c r="D906" s="36" t="s">
        <v>1404</v>
      </c>
      <c r="E906" s="35" t="s">
        <v>93</v>
      </c>
      <c r="F906" s="36" t="s">
        <v>1956</v>
      </c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  <c r="AI906" s="25"/>
      <c r="AJ906" s="25"/>
      <c r="AK906" s="25"/>
      <c r="AL906" s="25"/>
      <c r="AM906" s="25"/>
      <c r="AN906" s="25"/>
      <c r="AO906" s="25"/>
      <c r="AP906" s="25"/>
      <c r="AQ906" s="25"/>
      <c r="AR906" s="25"/>
      <c r="AS906" s="25"/>
      <c r="AT906" s="25"/>
      <c r="AU906" s="25"/>
      <c r="AV906" s="25"/>
      <c r="AW906" s="25"/>
      <c r="AX906" s="25"/>
      <c r="AY906" s="25"/>
      <c r="AZ906" s="25"/>
      <c r="BA906" s="25"/>
      <c r="BB906" s="25"/>
      <c r="BC906" s="25"/>
      <c r="BD906" s="25"/>
      <c r="BE906" s="25"/>
      <c r="BF906" s="25"/>
      <c r="BG906" s="25"/>
      <c r="BH906" s="25"/>
      <c r="BI906" s="25"/>
      <c r="BJ906" s="25"/>
      <c r="BK906" s="25"/>
      <c r="BL906" s="25"/>
      <c r="BM906" s="25"/>
      <c r="BN906" s="25"/>
      <c r="BO906" s="25"/>
      <c r="BP906" s="25"/>
      <c r="BQ906" s="25"/>
      <c r="BR906" s="25"/>
      <c r="BS906" s="25"/>
      <c r="BT906" s="25"/>
      <c r="BU906" s="25"/>
      <c r="BV906" s="25"/>
      <c r="BW906" s="25"/>
      <c r="BX906" s="25"/>
    </row>
    <row r="907" s="22" customFormat="1" ht="27" customHeight="1" spans="1:76">
      <c r="A907" s="34">
        <v>904</v>
      </c>
      <c r="B907" s="35" t="s">
        <v>1957</v>
      </c>
      <c r="C907" s="35" t="s">
        <v>1958</v>
      </c>
      <c r="D907" s="36" t="s">
        <v>448</v>
      </c>
      <c r="E907" s="35" t="s">
        <v>112</v>
      </c>
      <c r="F907" s="36" t="s">
        <v>1959</v>
      </c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  <c r="AI907" s="25"/>
      <c r="AJ907" s="25"/>
      <c r="AK907" s="25"/>
      <c r="AL907" s="25"/>
      <c r="AM907" s="25"/>
      <c r="AN907" s="25"/>
      <c r="AO907" s="25"/>
      <c r="AP907" s="25"/>
      <c r="AQ907" s="25"/>
      <c r="AR907" s="25"/>
      <c r="AS907" s="25"/>
      <c r="AT907" s="25"/>
      <c r="AU907" s="25"/>
      <c r="AV907" s="25"/>
      <c r="AW907" s="25"/>
      <c r="AX907" s="25"/>
      <c r="AY907" s="25"/>
      <c r="AZ907" s="25"/>
      <c r="BA907" s="25"/>
      <c r="BB907" s="25"/>
      <c r="BC907" s="25"/>
      <c r="BD907" s="25"/>
      <c r="BE907" s="25"/>
      <c r="BF907" s="25"/>
      <c r="BG907" s="25"/>
      <c r="BH907" s="25"/>
      <c r="BI907" s="25"/>
      <c r="BJ907" s="25"/>
      <c r="BK907" s="25"/>
      <c r="BL907" s="25"/>
      <c r="BM907" s="25"/>
      <c r="BN907" s="25"/>
      <c r="BO907" s="25"/>
      <c r="BP907" s="25"/>
      <c r="BQ907" s="25"/>
      <c r="BR907" s="25"/>
      <c r="BS907" s="25"/>
      <c r="BT907" s="25"/>
      <c r="BU907" s="25"/>
      <c r="BV907" s="25"/>
      <c r="BW907" s="25"/>
      <c r="BX907" s="25"/>
    </row>
    <row r="908" s="22" customFormat="1" ht="27" customHeight="1" spans="1:76">
      <c r="A908" s="34">
        <v>905</v>
      </c>
      <c r="B908" s="35" t="s">
        <v>483</v>
      </c>
      <c r="C908" s="35" t="s">
        <v>1495</v>
      </c>
      <c r="D908" s="36" t="s">
        <v>317</v>
      </c>
      <c r="E908" s="35" t="s">
        <v>28</v>
      </c>
      <c r="F908" s="36" t="s">
        <v>1960</v>
      </c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  <c r="AL908" s="25"/>
      <c r="AM908" s="25"/>
      <c r="AN908" s="25"/>
      <c r="AO908" s="25"/>
      <c r="AP908" s="25"/>
      <c r="AQ908" s="25"/>
      <c r="AR908" s="25"/>
      <c r="AS908" s="25"/>
      <c r="AT908" s="25"/>
      <c r="AU908" s="25"/>
      <c r="AV908" s="25"/>
      <c r="AW908" s="25"/>
      <c r="AX908" s="25"/>
      <c r="AY908" s="25"/>
      <c r="AZ908" s="25"/>
      <c r="BA908" s="25"/>
      <c r="BB908" s="25"/>
      <c r="BC908" s="25"/>
      <c r="BD908" s="25"/>
      <c r="BE908" s="25"/>
      <c r="BF908" s="25"/>
      <c r="BG908" s="25"/>
      <c r="BH908" s="25"/>
      <c r="BI908" s="25"/>
      <c r="BJ908" s="25"/>
      <c r="BK908" s="25"/>
      <c r="BL908" s="25"/>
      <c r="BM908" s="25"/>
      <c r="BN908" s="25"/>
      <c r="BO908" s="25"/>
      <c r="BP908" s="25"/>
      <c r="BQ908" s="25"/>
      <c r="BR908" s="25"/>
      <c r="BS908" s="25"/>
      <c r="BT908" s="25"/>
      <c r="BU908" s="25"/>
      <c r="BV908" s="25"/>
      <c r="BW908" s="25"/>
      <c r="BX908" s="25"/>
    </row>
    <row r="909" s="22" customFormat="1" ht="27" customHeight="1" spans="1:76">
      <c r="A909" s="34">
        <v>906</v>
      </c>
      <c r="B909" s="35" t="s">
        <v>1961</v>
      </c>
      <c r="C909" s="35" t="s">
        <v>1156</v>
      </c>
      <c r="D909" s="36" t="s">
        <v>92</v>
      </c>
      <c r="E909" s="35" t="s">
        <v>28</v>
      </c>
      <c r="F909" s="36" t="s">
        <v>1960</v>
      </c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  <c r="AI909" s="25"/>
      <c r="AJ909" s="25"/>
      <c r="AK909" s="25"/>
      <c r="AL909" s="25"/>
      <c r="AM909" s="25"/>
      <c r="AN909" s="25"/>
      <c r="AO909" s="25"/>
      <c r="AP909" s="25"/>
      <c r="AQ909" s="25"/>
      <c r="AR909" s="25"/>
      <c r="AS909" s="25"/>
      <c r="AT909" s="25"/>
      <c r="AU909" s="25"/>
      <c r="AV909" s="25"/>
      <c r="AW909" s="25"/>
      <c r="AX909" s="25"/>
      <c r="AY909" s="25"/>
      <c r="AZ909" s="25"/>
      <c r="BA909" s="25"/>
      <c r="BB909" s="25"/>
      <c r="BC909" s="25"/>
      <c r="BD909" s="25"/>
      <c r="BE909" s="25"/>
      <c r="BF909" s="25"/>
      <c r="BG909" s="25"/>
      <c r="BH909" s="25"/>
      <c r="BI909" s="25"/>
      <c r="BJ909" s="25"/>
      <c r="BK909" s="25"/>
      <c r="BL909" s="25"/>
      <c r="BM909" s="25"/>
      <c r="BN909" s="25"/>
      <c r="BO909" s="25"/>
      <c r="BP909" s="25"/>
      <c r="BQ909" s="25"/>
      <c r="BR909" s="25"/>
      <c r="BS909" s="25"/>
      <c r="BT909" s="25"/>
      <c r="BU909" s="25"/>
      <c r="BV909" s="25"/>
      <c r="BW909" s="25"/>
      <c r="BX909" s="25"/>
    </row>
    <row r="910" s="22" customFormat="1" ht="27" customHeight="1" spans="1:76">
      <c r="A910" s="34">
        <v>907</v>
      </c>
      <c r="B910" s="35" t="s">
        <v>1962</v>
      </c>
      <c r="C910" s="35" t="s">
        <v>1963</v>
      </c>
      <c r="D910" s="36" t="s">
        <v>36</v>
      </c>
      <c r="E910" s="35" t="s">
        <v>28</v>
      </c>
      <c r="F910" s="36" t="s">
        <v>1964</v>
      </c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  <c r="AL910" s="25"/>
      <c r="AM910" s="25"/>
      <c r="AN910" s="25"/>
      <c r="AO910" s="25"/>
      <c r="AP910" s="25"/>
      <c r="AQ910" s="25"/>
      <c r="AR910" s="25"/>
      <c r="AS910" s="25"/>
      <c r="AT910" s="25"/>
      <c r="AU910" s="25"/>
      <c r="AV910" s="25"/>
      <c r="AW910" s="25"/>
      <c r="AX910" s="25"/>
      <c r="AY910" s="25"/>
      <c r="AZ910" s="25"/>
      <c r="BA910" s="25"/>
      <c r="BB910" s="25"/>
      <c r="BC910" s="25"/>
      <c r="BD910" s="25"/>
      <c r="BE910" s="25"/>
      <c r="BF910" s="25"/>
      <c r="BG910" s="25"/>
      <c r="BH910" s="25"/>
      <c r="BI910" s="25"/>
      <c r="BJ910" s="25"/>
      <c r="BK910" s="25"/>
      <c r="BL910" s="25"/>
      <c r="BM910" s="25"/>
      <c r="BN910" s="25"/>
      <c r="BO910" s="25"/>
      <c r="BP910" s="25"/>
      <c r="BQ910" s="25"/>
      <c r="BR910" s="25"/>
      <c r="BS910" s="25"/>
      <c r="BT910" s="25"/>
      <c r="BU910" s="25"/>
      <c r="BV910" s="25"/>
      <c r="BW910" s="25"/>
      <c r="BX910" s="25"/>
    </row>
    <row r="911" s="22" customFormat="1" ht="27" customHeight="1" spans="1:76">
      <c r="A911" s="34">
        <v>908</v>
      </c>
      <c r="B911" s="35" t="s">
        <v>1965</v>
      </c>
      <c r="C911" s="35" t="s">
        <v>60</v>
      </c>
      <c r="D911" s="36" t="s">
        <v>23</v>
      </c>
      <c r="E911" s="35" t="s">
        <v>28</v>
      </c>
      <c r="F911" s="36" t="s">
        <v>1966</v>
      </c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  <c r="AL911" s="25"/>
      <c r="AM911" s="25"/>
      <c r="AN911" s="25"/>
      <c r="AO911" s="25"/>
      <c r="AP911" s="25"/>
      <c r="AQ911" s="25"/>
      <c r="AR911" s="25"/>
      <c r="AS911" s="25"/>
      <c r="AT911" s="25"/>
      <c r="AU911" s="25"/>
      <c r="AV911" s="25"/>
      <c r="AW911" s="25"/>
      <c r="AX911" s="25"/>
      <c r="AY911" s="25"/>
      <c r="AZ911" s="25"/>
      <c r="BA911" s="25"/>
      <c r="BB911" s="25"/>
      <c r="BC911" s="25"/>
      <c r="BD911" s="25"/>
      <c r="BE911" s="25"/>
      <c r="BF911" s="25"/>
      <c r="BG911" s="25"/>
      <c r="BH911" s="25"/>
      <c r="BI911" s="25"/>
      <c r="BJ911" s="25"/>
      <c r="BK911" s="25"/>
      <c r="BL911" s="25"/>
      <c r="BM911" s="25"/>
      <c r="BN911" s="25"/>
      <c r="BO911" s="25"/>
      <c r="BP911" s="25"/>
      <c r="BQ911" s="25"/>
      <c r="BR911" s="25"/>
      <c r="BS911" s="25"/>
      <c r="BT911" s="25"/>
      <c r="BU911" s="25"/>
      <c r="BV911" s="25"/>
      <c r="BW911" s="25"/>
      <c r="BX911" s="25"/>
    </row>
    <row r="912" s="22" customFormat="1" ht="27" customHeight="1" spans="1:76">
      <c r="A912" s="34">
        <v>909</v>
      </c>
      <c r="B912" s="35" t="s">
        <v>1967</v>
      </c>
      <c r="C912" s="35" t="s">
        <v>1032</v>
      </c>
      <c r="D912" s="36" t="s">
        <v>36</v>
      </c>
      <c r="E912" s="35" t="s">
        <v>28</v>
      </c>
      <c r="F912" s="36" t="s">
        <v>1966</v>
      </c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  <c r="AL912" s="25"/>
      <c r="AM912" s="25"/>
      <c r="AN912" s="25"/>
      <c r="AO912" s="25"/>
      <c r="AP912" s="25"/>
      <c r="AQ912" s="25"/>
      <c r="AR912" s="25"/>
      <c r="AS912" s="25"/>
      <c r="AT912" s="25"/>
      <c r="AU912" s="25"/>
      <c r="AV912" s="25"/>
      <c r="AW912" s="25"/>
      <c r="AX912" s="25"/>
      <c r="AY912" s="25"/>
      <c r="AZ912" s="25"/>
      <c r="BA912" s="25"/>
      <c r="BB912" s="25"/>
      <c r="BC912" s="25"/>
      <c r="BD912" s="25"/>
      <c r="BE912" s="25"/>
      <c r="BF912" s="25"/>
      <c r="BG912" s="25"/>
      <c r="BH912" s="25"/>
      <c r="BI912" s="25"/>
      <c r="BJ912" s="25"/>
      <c r="BK912" s="25"/>
      <c r="BL912" s="25"/>
      <c r="BM912" s="25"/>
      <c r="BN912" s="25"/>
      <c r="BO912" s="25"/>
      <c r="BP912" s="25"/>
      <c r="BQ912" s="25"/>
      <c r="BR912" s="25"/>
      <c r="BS912" s="25"/>
      <c r="BT912" s="25"/>
      <c r="BU912" s="25"/>
      <c r="BV912" s="25"/>
      <c r="BW912" s="25"/>
      <c r="BX912" s="25"/>
    </row>
    <row r="913" s="22" customFormat="1" ht="27" customHeight="1" spans="1:76">
      <c r="A913" s="34">
        <v>910</v>
      </c>
      <c r="B913" s="35" t="s">
        <v>1968</v>
      </c>
      <c r="C913" s="35" t="s">
        <v>901</v>
      </c>
      <c r="D913" s="36" t="s">
        <v>92</v>
      </c>
      <c r="E913" s="35" t="s">
        <v>28</v>
      </c>
      <c r="F913" s="36" t="s">
        <v>1966</v>
      </c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  <c r="AL913" s="25"/>
      <c r="AM913" s="25"/>
      <c r="AN913" s="25"/>
      <c r="AO913" s="25"/>
      <c r="AP913" s="25"/>
      <c r="AQ913" s="25"/>
      <c r="AR913" s="25"/>
      <c r="AS913" s="25"/>
      <c r="AT913" s="25"/>
      <c r="AU913" s="25"/>
      <c r="AV913" s="25"/>
      <c r="AW913" s="25"/>
      <c r="AX913" s="25"/>
      <c r="AY913" s="25"/>
      <c r="AZ913" s="25"/>
      <c r="BA913" s="25"/>
      <c r="BB913" s="25"/>
      <c r="BC913" s="25"/>
      <c r="BD913" s="25"/>
      <c r="BE913" s="25"/>
      <c r="BF913" s="25"/>
      <c r="BG913" s="25"/>
      <c r="BH913" s="25"/>
      <c r="BI913" s="25"/>
      <c r="BJ913" s="25"/>
      <c r="BK913" s="25"/>
      <c r="BL913" s="25"/>
      <c r="BM913" s="25"/>
      <c r="BN913" s="25"/>
      <c r="BO913" s="25"/>
      <c r="BP913" s="25"/>
      <c r="BQ913" s="25"/>
      <c r="BR913" s="25"/>
      <c r="BS913" s="25"/>
      <c r="BT913" s="25"/>
      <c r="BU913" s="25"/>
      <c r="BV913" s="25"/>
      <c r="BW913" s="25"/>
      <c r="BX913" s="25"/>
    </row>
    <row r="914" s="22" customFormat="1" ht="27" customHeight="1" spans="1:76">
      <c r="A914" s="34">
        <v>911</v>
      </c>
      <c r="B914" s="35" t="s">
        <v>1969</v>
      </c>
      <c r="C914" s="35" t="s">
        <v>1970</v>
      </c>
      <c r="D914" s="36" t="s">
        <v>45</v>
      </c>
      <c r="E914" s="35" t="s">
        <v>28</v>
      </c>
      <c r="F914" s="36" t="s">
        <v>1971</v>
      </c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  <c r="AI914" s="25"/>
      <c r="AJ914" s="25"/>
      <c r="AK914" s="25"/>
      <c r="AL914" s="25"/>
      <c r="AM914" s="25"/>
      <c r="AN914" s="25"/>
      <c r="AO914" s="25"/>
      <c r="AP914" s="25"/>
      <c r="AQ914" s="25"/>
      <c r="AR914" s="25"/>
      <c r="AS914" s="25"/>
      <c r="AT914" s="25"/>
      <c r="AU914" s="25"/>
      <c r="AV914" s="25"/>
      <c r="AW914" s="25"/>
      <c r="AX914" s="25"/>
      <c r="AY914" s="25"/>
      <c r="AZ914" s="25"/>
      <c r="BA914" s="25"/>
      <c r="BB914" s="25"/>
      <c r="BC914" s="25"/>
      <c r="BD914" s="25"/>
      <c r="BE914" s="25"/>
      <c r="BF914" s="25"/>
      <c r="BG914" s="25"/>
      <c r="BH914" s="25"/>
      <c r="BI914" s="25"/>
      <c r="BJ914" s="25"/>
      <c r="BK914" s="25"/>
      <c r="BL914" s="25"/>
      <c r="BM914" s="25"/>
      <c r="BN914" s="25"/>
      <c r="BO914" s="25"/>
      <c r="BP914" s="25"/>
      <c r="BQ914" s="25"/>
      <c r="BR914" s="25"/>
      <c r="BS914" s="25"/>
      <c r="BT914" s="25"/>
      <c r="BU914" s="25"/>
      <c r="BV914" s="25"/>
      <c r="BW914" s="25"/>
      <c r="BX914" s="25"/>
    </row>
    <row r="915" s="22" customFormat="1" ht="27" customHeight="1" spans="1:76">
      <c r="A915" s="34">
        <v>912</v>
      </c>
      <c r="B915" s="35" t="s">
        <v>1972</v>
      </c>
      <c r="C915" s="35" t="s">
        <v>1973</v>
      </c>
      <c r="D915" s="36" t="s">
        <v>92</v>
      </c>
      <c r="E915" s="35" t="s">
        <v>28</v>
      </c>
      <c r="F915" s="36" t="s">
        <v>1971</v>
      </c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  <c r="AI915" s="25"/>
      <c r="AJ915" s="25"/>
      <c r="AK915" s="25"/>
      <c r="AL915" s="25"/>
      <c r="AM915" s="25"/>
      <c r="AN915" s="25"/>
      <c r="AO915" s="25"/>
      <c r="AP915" s="25"/>
      <c r="AQ915" s="25"/>
      <c r="AR915" s="25"/>
      <c r="AS915" s="25"/>
      <c r="AT915" s="25"/>
      <c r="AU915" s="25"/>
      <c r="AV915" s="25"/>
      <c r="AW915" s="25"/>
      <c r="AX915" s="25"/>
      <c r="AY915" s="25"/>
      <c r="AZ915" s="25"/>
      <c r="BA915" s="25"/>
      <c r="BB915" s="25"/>
      <c r="BC915" s="25"/>
      <c r="BD915" s="25"/>
      <c r="BE915" s="25"/>
      <c r="BF915" s="25"/>
      <c r="BG915" s="25"/>
      <c r="BH915" s="25"/>
      <c r="BI915" s="25"/>
      <c r="BJ915" s="25"/>
      <c r="BK915" s="25"/>
      <c r="BL915" s="25"/>
      <c r="BM915" s="25"/>
      <c r="BN915" s="25"/>
      <c r="BO915" s="25"/>
      <c r="BP915" s="25"/>
      <c r="BQ915" s="25"/>
      <c r="BR915" s="25"/>
      <c r="BS915" s="25"/>
      <c r="BT915" s="25"/>
      <c r="BU915" s="25"/>
      <c r="BV915" s="25"/>
      <c r="BW915" s="25"/>
      <c r="BX915" s="25"/>
    </row>
    <row r="916" s="22" customFormat="1" ht="27" customHeight="1" spans="1:76">
      <c r="A916" s="34">
        <v>913</v>
      </c>
      <c r="B916" s="35" t="s">
        <v>1974</v>
      </c>
      <c r="C916" s="35" t="s">
        <v>1975</v>
      </c>
      <c r="D916" s="36" t="s">
        <v>23</v>
      </c>
      <c r="E916" s="35" t="s">
        <v>28</v>
      </c>
      <c r="F916" s="36" t="s">
        <v>1971</v>
      </c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  <c r="AL916" s="25"/>
      <c r="AM916" s="25"/>
      <c r="AN916" s="25"/>
      <c r="AO916" s="25"/>
      <c r="AP916" s="25"/>
      <c r="AQ916" s="25"/>
      <c r="AR916" s="25"/>
      <c r="AS916" s="25"/>
      <c r="AT916" s="25"/>
      <c r="AU916" s="25"/>
      <c r="AV916" s="25"/>
      <c r="AW916" s="25"/>
      <c r="AX916" s="25"/>
      <c r="AY916" s="25"/>
      <c r="AZ916" s="25"/>
      <c r="BA916" s="25"/>
      <c r="BB916" s="25"/>
      <c r="BC916" s="25"/>
      <c r="BD916" s="25"/>
      <c r="BE916" s="25"/>
      <c r="BF916" s="25"/>
      <c r="BG916" s="25"/>
      <c r="BH916" s="25"/>
      <c r="BI916" s="25"/>
      <c r="BJ916" s="25"/>
      <c r="BK916" s="25"/>
      <c r="BL916" s="25"/>
      <c r="BM916" s="25"/>
      <c r="BN916" s="25"/>
      <c r="BO916" s="25"/>
      <c r="BP916" s="25"/>
      <c r="BQ916" s="25"/>
      <c r="BR916" s="25"/>
      <c r="BS916" s="25"/>
      <c r="BT916" s="25"/>
      <c r="BU916" s="25"/>
      <c r="BV916" s="25"/>
      <c r="BW916" s="25"/>
      <c r="BX916" s="25"/>
    </row>
    <row r="917" s="22" customFormat="1" ht="27" customHeight="1" spans="1:76">
      <c r="A917" s="34">
        <v>914</v>
      </c>
      <c r="B917" s="35" t="s">
        <v>906</v>
      </c>
      <c r="C917" s="35" t="s">
        <v>1976</v>
      </c>
      <c r="D917" s="36" t="s">
        <v>448</v>
      </c>
      <c r="E917" s="35" t="s">
        <v>28</v>
      </c>
      <c r="F917" s="36" t="s">
        <v>1971</v>
      </c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  <c r="AI917" s="25"/>
      <c r="AJ917" s="25"/>
      <c r="AK917" s="25"/>
      <c r="AL917" s="25"/>
      <c r="AM917" s="25"/>
      <c r="AN917" s="25"/>
      <c r="AO917" s="25"/>
      <c r="AP917" s="25"/>
      <c r="AQ917" s="25"/>
      <c r="AR917" s="25"/>
      <c r="AS917" s="25"/>
      <c r="AT917" s="25"/>
      <c r="AU917" s="25"/>
      <c r="AV917" s="25"/>
      <c r="AW917" s="25"/>
      <c r="AX917" s="25"/>
      <c r="AY917" s="25"/>
      <c r="AZ917" s="25"/>
      <c r="BA917" s="25"/>
      <c r="BB917" s="25"/>
      <c r="BC917" s="25"/>
      <c r="BD917" s="25"/>
      <c r="BE917" s="25"/>
      <c r="BF917" s="25"/>
      <c r="BG917" s="25"/>
      <c r="BH917" s="25"/>
      <c r="BI917" s="25"/>
      <c r="BJ917" s="25"/>
      <c r="BK917" s="25"/>
      <c r="BL917" s="25"/>
      <c r="BM917" s="25"/>
      <c r="BN917" s="25"/>
      <c r="BO917" s="25"/>
      <c r="BP917" s="25"/>
      <c r="BQ917" s="25"/>
      <c r="BR917" s="25"/>
      <c r="BS917" s="25"/>
      <c r="BT917" s="25"/>
      <c r="BU917" s="25"/>
      <c r="BV917" s="25"/>
      <c r="BW917" s="25"/>
      <c r="BX917" s="25"/>
    </row>
    <row r="918" s="22" customFormat="1" ht="27" customHeight="1" spans="1:76">
      <c r="A918" s="34">
        <v>915</v>
      </c>
      <c r="B918" s="35" t="s">
        <v>1977</v>
      </c>
      <c r="C918" s="35" t="s">
        <v>182</v>
      </c>
      <c r="D918" s="36" t="s">
        <v>57</v>
      </c>
      <c r="E918" s="35" t="s">
        <v>28</v>
      </c>
      <c r="F918" s="36" t="s">
        <v>1971</v>
      </c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  <c r="AL918" s="25"/>
      <c r="AM918" s="25"/>
      <c r="AN918" s="25"/>
      <c r="AO918" s="25"/>
      <c r="AP918" s="25"/>
      <c r="AQ918" s="25"/>
      <c r="AR918" s="25"/>
      <c r="AS918" s="25"/>
      <c r="AT918" s="25"/>
      <c r="AU918" s="25"/>
      <c r="AV918" s="25"/>
      <c r="AW918" s="25"/>
      <c r="AX918" s="25"/>
      <c r="AY918" s="25"/>
      <c r="AZ918" s="25"/>
      <c r="BA918" s="25"/>
      <c r="BB918" s="25"/>
      <c r="BC918" s="25"/>
      <c r="BD918" s="25"/>
      <c r="BE918" s="25"/>
      <c r="BF918" s="25"/>
      <c r="BG918" s="25"/>
      <c r="BH918" s="25"/>
      <c r="BI918" s="25"/>
      <c r="BJ918" s="25"/>
      <c r="BK918" s="25"/>
      <c r="BL918" s="25"/>
      <c r="BM918" s="25"/>
      <c r="BN918" s="25"/>
      <c r="BO918" s="25"/>
      <c r="BP918" s="25"/>
      <c r="BQ918" s="25"/>
      <c r="BR918" s="25"/>
      <c r="BS918" s="25"/>
      <c r="BT918" s="25"/>
      <c r="BU918" s="25"/>
      <c r="BV918" s="25"/>
      <c r="BW918" s="25"/>
      <c r="BX918" s="25"/>
    </row>
    <row r="919" s="22" customFormat="1" ht="27" customHeight="1" spans="1:76">
      <c r="A919" s="34">
        <v>916</v>
      </c>
      <c r="B919" s="35" t="s">
        <v>1978</v>
      </c>
      <c r="C919" s="35" t="s">
        <v>1979</v>
      </c>
      <c r="D919" s="36" t="s">
        <v>92</v>
      </c>
      <c r="E919" s="35" t="s">
        <v>28</v>
      </c>
      <c r="F919" s="36" t="s">
        <v>1971</v>
      </c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  <c r="AL919" s="25"/>
      <c r="AM919" s="25"/>
      <c r="AN919" s="25"/>
      <c r="AO919" s="25"/>
      <c r="AP919" s="25"/>
      <c r="AQ919" s="25"/>
      <c r="AR919" s="25"/>
      <c r="AS919" s="25"/>
      <c r="AT919" s="25"/>
      <c r="AU919" s="25"/>
      <c r="AV919" s="25"/>
      <c r="AW919" s="25"/>
      <c r="AX919" s="25"/>
      <c r="AY919" s="25"/>
      <c r="AZ919" s="25"/>
      <c r="BA919" s="25"/>
      <c r="BB919" s="25"/>
      <c r="BC919" s="25"/>
      <c r="BD919" s="25"/>
      <c r="BE919" s="25"/>
      <c r="BF919" s="25"/>
      <c r="BG919" s="25"/>
      <c r="BH919" s="25"/>
      <c r="BI919" s="25"/>
      <c r="BJ919" s="25"/>
      <c r="BK919" s="25"/>
      <c r="BL919" s="25"/>
      <c r="BM919" s="25"/>
      <c r="BN919" s="25"/>
      <c r="BO919" s="25"/>
      <c r="BP919" s="25"/>
      <c r="BQ919" s="25"/>
      <c r="BR919" s="25"/>
      <c r="BS919" s="25"/>
      <c r="BT919" s="25"/>
      <c r="BU919" s="25"/>
      <c r="BV919" s="25"/>
      <c r="BW919" s="25"/>
      <c r="BX919" s="25"/>
    </row>
    <row r="920" s="22" customFormat="1" ht="27" customHeight="1" spans="1:76">
      <c r="A920" s="34">
        <v>917</v>
      </c>
      <c r="B920" s="35" t="s">
        <v>1980</v>
      </c>
      <c r="C920" s="35" t="s">
        <v>519</v>
      </c>
      <c r="D920" s="36" t="s">
        <v>57</v>
      </c>
      <c r="E920" s="35" t="s">
        <v>28</v>
      </c>
      <c r="F920" s="36" t="s">
        <v>1981</v>
      </c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  <c r="AL920" s="25"/>
      <c r="AM920" s="25"/>
      <c r="AN920" s="25"/>
      <c r="AO920" s="25"/>
      <c r="AP920" s="25"/>
      <c r="AQ920" s="25"/>
      <c r="AR920" s="25"/>
      <c r="AS920" s="25"/>
      <c r="AT920" s="25"/>
      <c r="AU920" s="25"/>
      <c r="AV920" s="25"/>
      <c r="AW920" s="25"/>
      <c r="AX920" s="25"/>
      <c r="AY920" s="25"/>
      <c r="AZ920" s="25"/>
      <c r="BA920" s="25"/>
      <c r="BB920" s="25"/>
      <c r="BC920" s="25"/>
      <c r="BD920" s="25"/>
      <c r="BE920" s="25"/>
      <c r="BF920" s="25"/>
      <c r="BG920" s="25"/>
      <c r="BH920" s="25"/>
      <c r="BI920" s="25"/>
      <c r="BJ920" s="25"/>
      <c r="BK920" s="25"/>
      <c r="BL920" s="25"/>
      <c r="BM920" s="25"/>
      <c r="BN920" s="25"/>
      <c r="BO920" s="25"/>
      <c r="BP920" s="25"/>
      <c r="BQ920" s="25"/>
      <c r="BR920" s="25"/>
      <c r="BS920" s="25"/>
      <c r="BT920" s="25"/>
      <c r="BU920" s="25"/>
      <c r="BV920" s="25"/>
      <c r="BW920" s="25"/>
      <c r="BX920" s="25"/>
    </row>
    <row r="921" s="22" customFormat="1" ht="27" customHeight="1" spans="1:76">
      <c r="A921" s="34">
        <v>918</v>
      </c>
      <c r="B921" s="35" t="s">
        <v>1982</v>
      </c>
      <c r="C921" s="35" t="s">
        <v>1109</v>
      </c>
      <c r="D921" s="36" t="s">
        <v>92</v>
      </c>
      <c r="E921" s="35" t="s">
        <v>133</v>
      </c>
      <c r="F921" s="36" t="s">
        <v>1981</v>
      </c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  <c r="AI921" s="25"/>
      <c r="AJ921" s="25"/>
      <c r="AK921" s="25"/>
      <c r="AL921" s="25"/>
      <c r="AM921" s="25"/>
      <c r="AN921" s="25"/>
      <c r="AO921" s="25"/>
      <c r="AP921" s="25"/>
      <c r="AQ921" s="25"/>
      <c r="AR921" s="25"/>
      <c r="AS921" s="25"/>
      <c r="AT921" s="25"/>
      <c r="AU921" s="25"/>
      <c r="AV921" s="25"/>
      <c r="AW921" s="25"/>
      <c r="AX921" s="25"/>
      <c r="AY921" s="25"/>
      <c r="AZ921" s="25"/>
      <c r="BA921" s="25"/>
      <c r="BB921" s="25"/>
      <c r="BC921" s="25"/>
      <c r="BD921" s="25"/>
      <c r="BE921" s="25"/>
      <c r="BF921" s="25"/>
      <c r="BG921" s="25"/>
      <c r="BH921" s="25"/>
      <c r="BI921" s="25"/>
      <c r="BJ921" s="25"/>
      <c r="BK921" s="25"/>
      <c r="BL921" s="25"/>
      <c r="BM921" s="25"/>
      <c r="BN921" s="25"/>
      <c r="BO921" s="25"/>
      <c r="BP921" s="25"/>
      <c r="BQ921" s="25"/>
      <c r="BR921" s="25"/>
      <c r="BS921" s="25"/>
      <c r="BT921" s="25"/>
      <c r="BU921" s="25"/>
      <c r="BV921" s="25"/>
      <c r="BW921" s="25"/>
      <c r="BX921" s="25"/>
    </row>
    <row r="922" s="22" customFormat="1" ht="27" customHeight="1" spans="1:76">
      <c r="A922" s="34">
        <v>919</v>
      </c>
      <c r="B922" s="35" t="s">
        <v>1983</v>
      </c>
      <c r="C922" s="35" t="s">
        <v>508</v>
      </c>
      <c r="D922" s="36" t="s">
        <v>57</v>
      </c>
      <c r="E922" s="35" t="s">
        <v>28</v>
      </c>
      <c r="F922" s="36" t="s">
        <v>1984</v>
      </c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  <c r="AL922" s="25"/>
      <c r="AM922" s="25"/>
      <c r="AN922" s="25"/>
      <c r="AO922" s="25"/>
      <c r="AP922" s="25"/>
      <c r="AQ922" s="25"/>
      <c r="AR922" s="25"/>
      <c r="AS922" s="25"/>
      <c r="AT922" s="25"/>
      <c r="AU922" s="25"/>
      <c r="AV922" s="25"/>
      <c r="AW922" s="25"/>
      <c r="AX922" s="25"/>
      <c r="AY922" s="25"/>
      <c r="AZ922" s="25"/>
      <c r="BA922" s="25"/>
      <c r="BB922" s="25"/>
      <c r="BC922" s="25"/>
      <c r="BD922" s="25"/>
      <c r="BE922" s="25"/>
      <c r="BF922" s="25"/>
      <c r="BG922" s="25"/>
      <c r="BH922" s="25"/>
      <c r="BI922" s="25"/>
      <c r="BJ922" s="25"/>
      <c r="BK922" s="25"/>
      <c r="BL922" s="25"/>
      <c r="BM922" s="25"/>
      <c r="BN922" s="25"/>
      <c r="BO922" s="25"/>
      <c r="BP922" s="25"/>
      <c r="BQ922" s="25"/>
      <c r="BR922" s="25"/>
      <c r="BS922" s="25"/>
      <c r="BT922" s="25"/>
      <c r="BU922" s="25"/>
      <c r="BV922" s="25"/>
      <c r="BW922" s="25"/>
      <c r="BX922" s="25"/>
    </row>
    <row r="923" s="22" customFormat="1" ht="27" customHeight="1" spans="1:76">
      <c r="A923" s="34">
        <v>920</v>
      </c>
      <c r="B923" s="35" t="s">
        <v>1985</v>
      </c>
      <c r="C923" s="35" t="s">
        <v>405</v>
      </c>
      <c r="D923" s="36" t="s">
        <v>23</v>
      </c>
      <c r="E923" s="35" t="s">
        <v>28</v>
      </c>
      <c r="F923" s="36" t="s">
        <v>1986</v>
      </c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  <c r="AI923" s="25"/>
      <c r="AJ923" s="25"/>
      <c r="AK923" s="25"/>
      <c r="AL923" s="25"/>
      <c r="AM923" s="25"/>
      <c r="AN923" s="25"/>
      <c r="AO923" s="25"/>
      <c r="AP923" s="25"/>
      <c r="AQ923" s="25"/>
      <c r="AR923" s="25"/>
      <c r="AS923" s="25"/>
      <c r="AT923" s="25"/>
      <c r="AU923" s="25"/>
      <c r="AV923" s="25"/>
      <c r="AW923" s="25"/>
      <c r="AX923" s="25"/>
      <c r="AY923" s="25"/>
      <c r="AZ923" s="25"/>
      <c r="BA923" s="25"/>
      <c r="BB923" s="25"/>
      <c r="BC923" s="25"/>
      <c r="BD923" s="25"/>
      <c r="BE923" s="25"/>
      <c r="BF923" s="25"/>
      <c r="BG923" s="25"/>
      <c r="BH923" s="25"/>
      <c r="BI923" s="25"/>
      <c r="BJ923" s="25"/>
      <c r="BK923" s="25"/>
      <c r="BL923" s="25"/>
      <c r="BM923" s="25"/>
      <c r="BN923" s="25"/>
      <c r="BO923" s="25"/>
      <c r="BP923" s="25"/>
      <c r="BQ923" s="25"/>
      <c r="BR923" s="25"/>
      <c r="BS923" s="25"/>
      <c r="BT923" s="25"/>
      <c r="BU923" s="25"/>
      <c r="BV923" s="25"/>
      <c r="BW923" s="25"/>
      <c r="BX923" s="25"/>
    </row>
    <row r="924" s="22" customFormat="1" ht="27" customHeight="1" spans="1:76">
      <c r="A924" s="34">
        <v>921</v>
      </c>
      <c r="B924" s="35" t="s">
        <v>1987</v>
      </c>
      <c r="C924" s="35" t="s">
        <v>1988</v>
      </c>
      <c r="D924" s="36" t="s">
        <v>960</v>
      </c>
      <c r="E924" s="35" t="s">
        <v>1741</v>
      </c>
      <c r="F924" s="36" t="s">
        <v>1989</v>
      </c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  <c r="AL924" s="25"/>
      <c r="AM924" s="25"/>
      <c r="AN924" s="25"/>
      <c r="AO924" s="25"/>
      <c r="AP924" s="25"/>
      <c r="AQ924" s="25"/>
      <c r="AR924" s="25"/>
      <c r="AS924" s="25"/>
      <c r="AT924" s="25"/>
      <c r="AU924" s="25"/>
      <c r="AV924" s="25"/>
      <c r="AW924" s="25"/>
      <c r="AX924" s="25"/>
      <c r="AY924" s="25"/>
      <c r="AZ924" s="25"/>
      <c r="BA924" s="25"/>
      <c r="BB924" s="25"/>
      <c r="BC924" s="25"/>
      <c r="BD924" s="25"/>
      <c r="BE924" s="25"/>
      <c r="BF924" s="25"/>
      <c r="BG924" s="25"/>
      <c r="BH924" s="25"/>
      <c r="BI924" s="25"/>
      <c r="BJ924" s="25"/>
      <c r="BK924" s="25"/>
      <c r="BL924" s="25"/>
      <c r="BM924" s="25"/>
      <c r="BN924" s="25"/>
      <c r="BO924" s="25"/>
      <c r="BP924" s="25"/>
      <c r="BQ924" s="25"/>
      <c r="BR924" s="25"/>
      <c r="BS924" s="25"/>
      <c r="BT924" s="25"/>
      <c r="BU924" s="25"/>
      <c r="BV924" s="25"/>
      <c r="BW924" s="25"/>
      <c r="BX924" s="25"/>
    </row>
    <row r="925" s="22" customFormat="1" ht="27" customHeight="1" spans="1:76">
      <c r="A925" s="34">
        <v>922</v>
      </c>
      <c r="B925" s="35" t="s">
        <v>1990</v>
      </c>
      <c r="C925" s="35" t="s">
        <v>1387</v>
      </c>
      <c r="D925" s="36" t="s">
        <v>317</v>
      </c>
      <c r="E925" s="35" t="s">
        <v>129</v>
      </c>
      <c r="F925" s="36" t="s">
        <v>1991</v>
      </c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5"/>
      <c r="AJ925" s="25"/>
      <c r="AK925" s="25"/>
      <c r="AL925" s="25"/>
      <c r="AM925" s="25"/>
      <c r="AN925" s="25"/>
      <c r="AO925" s="25"/>
      <c r="AP925" s="25"/>
      <c r="AQ925" s="25"/>
      <c r="AR925" s="25"/>
      <c r="AS925" s="25"/>
      <c r="AT925" s="25"/>
      <c r="AU925" s="25"/>
      <c r="AV925" s="25"/>
      <c r="AW925" s="25"/>
      <c r="AX925" s="25"/>
      <c r="AY925" s="25"/>
      <c r="AZ925" s="25"/>
      <c r="BA925" s="25"/>
      <c r="BB925" s="25"/>
      <c r="BC925" s="25"/>
      <c r="BD925" s="25"/>
      <c r="BE925" s="25"/>
      <c r="BF925" s="25"/>
      <c r="BG925" s="25"/>
      <c r="BH925" s="25"/>
      <c r="BI925" s="25"/>
      <c r="BJ925" s="25"/>
      <c r="BK925" s="25"/>
      <c r="BL925" s="25"/>
      <c r="BM925" s="25"/>
      <c r="BN925" s="25"/>
      <c r="BO925" s="25"/>
      <c r="BP925" s="25"/>
      <c r="BQ925" s="25"/>
      <c r="BR925" s="25"/>
      <c r="BS925" s="25"/>
      <c r="BT925" s="25"/>
      <c r="BU925" s="25"/>
      <c r="BV925" s="25"/>
      <c r="BW925" s="25"/>
      <c r="BX925" s="25"/>
    </row>
    <row r="926" s="22" customFormat="1" ht="27" customHeight="1" spans="1:76">
      <c r="A926" s="34">
        <v>923</v>
      </c>
      <c r="B926" s="35" t="s">
        <v>1992</v>
      </c>
      <c r="C926" s="35" t="s">
        <v>1993</v>
      </c>
      <c r="D926" s="36" t="s">
        <v>92</v>
      </c>
      <c r="E926" s="35" t="s">
        <v>392</v>
      </c>
      <c r="F926" s="36" t="s">
        <v>1994</v>
      </c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  <c r="AI926" s="25"/>
      <c r="AJ926" s="25"/>
      <c r="AK926" s="25"/>
      <c r="AL926" s="25"/>
      <c r="AM926" s="25"/>
      <c r="AN926" s="25"/>
      <c r="AO926" s="25"/>
      <c r="AP926" s="25"/>
      <c r="AQ926" s="25"/>
      <c r="AR926" s="25"/>
      <c r="AS926" s="25"/>
      <c r="AT926" s="25"/>
      <c r="AU926" s="25"/>
      <c r="AV926" s="25"/>
      <c r="AW926" s="25"/>
      <c r="AX926" s="25"/>
      <c r="AY926" s="25"/>
      <c r="AZ926" s="25"/>
      <c r="BA926" s="25"/>
      <c r="BB926" s="25"/>
      <c r="BC926" s="25"/>
      <c r="BD926" s="25"/>
      <c r="BE926" s="25"/>
      <c r="BF926" s="25"/>
      <c r="BG926" s="25"/>
      <c r="BH926" s="25"/>
      <c r="BI926" s="25"/>
      <c r="BJ926" s="25"/>
      <c r="BK926" s="25"/>
      <c r="BL926" s="25"/>
      <c r="BM926" s="25"/>
      <c r="BN926" s="25"/>
      <c r="BO926" s="25"/>
      <c r="BP926" s="25"/>
      <c r="BQ926" s="25"/>
      <c r="BR926" s="25"/>
      <c r="BS926" s="25"/>
      <c r="BT926" s="25"/>
      <c r="BU926" s="25"/>
      <c r="BV926" s="25"/>
      <c r="BW926" s="25"/>
      <c r="BX926" s="25"/>
    </row>
    <row r="927" s="22" customFormat="1" ht="27" customHeight="1" spans="1:76">
      <c r="A927" s="34">
        <v>924</v>
      </c>
      <c r="B927" s="35" t="s">
        <v>1995</v>
      </c>
      <c r="C927" s="35" t="s">
        <v>1049</v>
      </c>
      <c r="D927" s="36" t="s">
        <v>862</v>
      </c>
      <c r="E927" s="35" t="s">
        <v>98</v>
      </c>
      <c r="F927" s="36" t="s">
        <v>1996</v>
      </c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  <c r="AL927" s="25"/>
      <c r="AM927" s="25"/>
      <c r="AN927" s="25"/>
      <c r="AO927" s="25"/>
      <c r="AP927" s="25"/>
      <c r="AQ927" s="25"/>
      <c r="AR927" s="25"/>
      <c r="AS927" s="25"/>
      <c r="AT927" s="25"/>
      <c r="AU927" s="25"/>
      <c r="AV927" s="25"/>
      <c r="AW927" s="25"/>
      <c r="AX927" s="25"/>
      <c r="AY927" s="25"/>
      <c r="AZ927" s="25"/>
      <c r="BA927" s="25"/>
      <c r="BB927" s="25"/>
      <c r="BC927" s="25"/>
      <c r="BD927" s="25"/>
      <c r="BE927" s="25"/>
      <c r="BF927" s="25"/>
      <c r="BG927" s="25"/>
      <c r="BH927" s="25"/>
      <c r="BI927" s="25"/>
      <c r="BJ927" s="25"/>
      <c r="BK927" s="25"/>
      <c r="BL927" s="25"/>
      <c r="BM927" s="25"/>
      <c r="BN927" s="25"/>
      <c r="BO927" s="25"/>
      <c r="BP927" s="25"/>
      <c r="BQ927" s="25"/>
      <c r="BR927" s="25"/>
      <c r="BS927" s="25"/>
      <c r="BT927" s="25"/>
      <c r="BU927" s="25"/>
      <c r="BV927" s="25"/>
      <c r="BW927" s="25"/>
      <c r="BX927" s="25"/>
    </row>
    <row r="928" s="22" customFormat="1" ht="27" customHeight="1" spans="1:76">
      <c r="A928" s="34">
        <v>925</v>
      </c>
      <c r="B928" s="35" t="s">
        <v>1997</v>
      </c>
      <c r="C928" s="35" t="s">
        <v>1431</v>
      </c>
      <c r="D928" s="36" t="s">
        <v>57</v>
      </c>
      <c r="E928" s="35" t="s">
        <v>269</v>
      </c>
      <c r="F928" s="36" t="s">
        <v>1998</v>
      </c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  <c r="AL928" s="25"/>
      <c r="AM928" s="25"/>
      <c r="AN928" s="25"/>
      <c r="AO928" s="25"/>
      <c r="AP928" s="25"/>
      <c r="AQ928" s="25"/>
      <c r="AR928" s="25"/>
      <c r="AS928" s="25"/>
      <c r="AT928" s="25"/>
      <c r="AU928" s="25"/>
      <c r="AV928" s="25"/>
      <c r="AW928" s="25"/>
      <c r="AX928" s="25"/>
      <c r="AY928" s="25"/>
      <c r="AZ928" s="25"/>
      <c r="BA928" s="25"/>
      <c r="BB928" s="25"/>
      <c r="BC928" s="25"/>
      <c r="BD928" s="25"/>
      <c r="BE928" s="25"/>
      <c r="BF928" s="25"/>
      <c r="BG928" s="25"/>
      <c r="BH928" s="25"/>
      <c r="BI928" s="25"/>
      <c r="BJ928" s="25"/>
      <c r="BK928" s="25"/>
      <c r="BL928" s="25"/>
      <c r="BM928" s="25"/>
      <c r="BN928" s="25"/>
      <c r="BO928" s="25"/>
      <c r="BP928" s="25"/>
      <c r="BQ928" s="25"/>
      <c r="BR928" s="25"/>
      <c r="BS928" s="25"/>
      <c r="BT928" s="25"/>
      <c r="BU928" s="25"/>
      <c r="BV928" s="25"/>
      <c r="BW928" s="25"/>
      <c r="BX928" s="25"/>
    </row>
    <row r="929" s="22" customFormat="1" ht="27" customHeight="1" spans="1:76">
      <c r="A929" s="34">
        <v>926</v>
      </c>
      <c r="B929" s="35" t="s">
        <v>1999</v>
      </c>
      <c r="C929" s="35" t="s">
        <v>386</v>
      </c>
      <c r="D929" s="36" t="s">
        <v>23</v>
      </c>
      <c r="E929" s="35" t="s">
        <v>137</v>
      </c>
      <c r="F929" s="36" t="s">
        <v>1998</v>
      </c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  <c r="AI929" s="25"/>
      <c r="AJ929" s="25"/>
      <c r="AK929" s="25"/>
      <c r="AL929" s="25"/>
      <c r="AM929" s="25"/>
      <c r="AN929" s="25"/>
      <c r="AO929" s="25"/>
      <c r="AP929" s="25"/>
      <c r="AQ929" s="25"/>
      <c r="AR929" s="25"/>
      <c r="AS929" s="25"/>
      <c r="AT929" s="25"/>
      <c r="AU929" s="25"/>
      <c r="AV929" s="25"/>
      <c r="AW929" s="25"/>
      <c r="AX929" s="25"/>
      <c r="AY929" s="25"/>
      <c r="AZ929" s="25"/>
      <c r="BA929" s="25"/>
      <c r="BB929" s="25"/>
      <c r="BC929" s="25"/>
      <c r="BD929" s="25"/>
      <c r="BE929" s="25"/>
      <c r="BF929" s="25"/>
      <c r="BG929" s="25"/>
      <c r="BH929" s="25"/>
      <c r="BI929" s="25"/>
      <c r="BJ929" s="25"/>
      <c r="BK929" s="25"/>
      <c r="BL929" s="25"/>
      <c r="BM929" s="25"/>
      <c r="BN929" s="25"/>
      <c r="BO929" s="25"/>
      <c r="BP929" s="25"/>
      <c r="BQ929" s="25"/>
      <c r="BR929" s="25"/>
      <c r="BS929" s="25"/>
      <c r="BT929" s="25"/>
      <c r="BU929" s="25"/>
      <c r="BV929" s="25"/>
      <c r="BW929" s="25"/>
      <c r="BX929" s="25"/>
    </row>
    <row r="930" s="22" customFormat="1" ht="27" customHeight="1" spans="1:76">
      <c r="A930" s="34">
        <v>927</v>
      </c>
      <c r="B930" s="35" t="s">
        <v>2000</v>
      </c>
      <c r="C930" s="35" t="s">
        <v>53</v>
      </c>
      <c r="D930" s="36" t="s">
        <v>57</v>
      </c>
      <c r="E930" s="35" t="s">
        <v>269</v>
      </c>
      <c r="F930" s="36" t="s">
        <v>2001</v>
      </c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/>
      <c r="AL930" s="25"/>
      <c r="AM930" s="25"/>
      <c r="AN930" s="25"/>
      <c r="AO930" s="25"/>
      <c r="AP930" s="25"/>
      <c r="AQ930" s="25"/>
      <c r="AR930" s="25"/>
      <c r="AS930" s="25"/>
      <c r="AT930" s="25"/>
      <c r="AU930" s="25"/>
      <c r="AV930" s="25"/>
      <c r="AW930" s="25"/>
      <c r="AX930" s="25"/>
      <c r="AY930" s="25"/>
      <c r="AZ930" s="25"/>
      <c r="BA930" s="25"/>
      <c r="BB930" s="25"/>
      <c r="BC930" s="25"/>
      <c r="BD930" s="25"/>
      <c r="BE930" s="25"/>
      <c r="BF930" s="25"/>
      <c r="BG930" s="25"/>
      <c r="BH930" s="25"/>
      <c r="BI930" s="25"/>
      <c r="BJ930" s="25"/>
      <c r="BK930" s="25"/>
      <c r="BL930" s="25"/>
      <c r="BM930" s="25"/>
      <c r="BN930" s="25"/>
      <c r="BO930" s="25"/>
      <c r="BP930" s="25"/>
      <c r="BQ930" s="25"/>
      <c r="BR930" s="25"/>
      <c r="BS930" s="25"/>
      <c r="BT930" s="25"/>
      <c r="BU930" s="25"/>
      <c r="BV930" s="25"/>
      <c r="BW930" s="25"/>
      <c r="BX930" s="25"/>
    </row>
    <row r="931" s="22" customFormat="1" ht="27" customHeight="1" spans="1:76">
      <c r="A931" s="34">
        <v>928</v>
      </c>
      <c r="B931" s="35" t="s">
        <v>2002</v>
      </c>
      <c r="C931" s="35" t="s">
        <v>440</v>
      </c>
      <c r="D931" s="36" t="s">
        <v>350</v>
      </c>
      <c r="E931" s="35" t="s">
        <v>269</v>
      </c>
      <c r="F931" s="36" t="s">
        <v>2003</v>
      </c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  <c r="AL931" s="25"/>
      <c r="AM931" s="25"/>
      <c r="AN931" s="25"/>
      <c r="AO931" s="25"/>
      <c r="AP931" s="25"/>
      <c r="AQ931" s="25"/>
      <c r="AR931" s="25"/>
      <c r="AS931" s="25"/>
      <c r="AT931" s="25"/>
      <c r="AU931" s="25"/>
      <c r="AV931" s="25"/>
      <c r="AW931" s="25"/>
      <c r="AX931" s="25"/>
      <c r="AY931" s="25"/>
      <c r="AZ931" s="25"/>
      <c r="BA931" s="25"/>
      <c r="BB931" s="25"/>
      <c r="BC931" s="25"/>
      <c r="BD931" s="25"/>
      <c r="BE931" s="25"/>
      <c r="BF931" s="25"/>
      <c r="BG931" s="25"/>
      <c r="BH931" s="25"/>
      <c r="BI931" s="25"/>
      <c r="BJ931" s="25"/>
      <c r="BK931" s="25"/>
      <c r="BL931" s="25"/>
      <c r="BM931" s="25"/>
      <c r="BN931" s="25"/>
      <c r="BO931" s="25"/>
      <c r="BP931" s="25"/>
      <c r="BQ931" s="25"/>
      <c r="BR931" s="25"/>
      <c r="BS931" s="25"/>
      <c r="BT931" s="25"/>
      <c r="BU931" s="25"/>
      <c r="BV931" s="25"/>
      <c r="BW931" s="25"/>
      <c r="BX931" s="25"/>
    </row>
    <row r="932" s="22" customFormat="1" ht="27" customHeight="1" spans="1:76">
      <c r="A932" s="34">
        <v>929</v>
      </c>
      <c r="B932" s="35" t="s">
        <v>363</v>
      </c>
      <c r="C932" s="35" t="s">
        <v>1445</v>
      </c>
      <c r="D932" s="36" t="s">
        <v>92</v>
      </c>
      <c r="E932" s="35" t="s">
        <v>269</v>
      </c>
      <c r="F932" s="36" t="s">
        <v>2004</v>
      </c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5"/>
      <c r="AJ932" s="25"/>
      <c r="AK932" s="25"/>
      <c r="AL932" s="25"/>
      <c r="AM932" s="25"/>
      <c r="AN932" s="25"/>
      <c r="AO932" s="25"/>
      <c r="AP932" s="25"/>
      <c r="AQ932" s="25"/>
      <c r="AR932" s="25"/>
      <c r="AS932" s="25"/>
      <c r="AT932" s="25"/>
      <c r="AU932" s="25"/>
      <c r="AV932" s="25"/>
      <c r="AW932" s="25"/>
      <c r="AX932" s="25"/>
      <c r="AY932" s="25"/>
      <c r="AZ932" s="25"/>
      <c r="BA932" s="25"/>
      <c r="BB932" s="25"/>
      <c r="BC932" s="25"/>
      <c r="BD932" s="25"/>
      <c r="BE932" s="25"/>
      <c r="BF932" s="25"/>
      <c r="BG932" s="25"/>
      <c r="BH932" s="25"/>
      <c r="BI932" s="25"/>
      <c r="BJ932" s="25"/>
      <c r="BK932" s="25"/>
      <c r="BL932" s="25"/>
      <c r="BM932" s="25"/>
      <c r="BN932" s="25"/>
      <c r="BO932" s="25"/>
      <c r="BP932" s="25"/>
      <c r="BQ932" s="25"/>
      <c r="BR932" s="25"/>
      <c r="BS932" s="25"/>
      <c r="BT932" s="25"/>
      <c r="BU932" s="25"/>
      <c r="BV932" s="25"/>
      <c r="BW932" s="25"/>
      <c r="BX932" s="25"/>
    </row>
    <row r="933" s="22" customFormat="1" ht="27" customHeight="1" spans="1:76">
      <c r="A933" s="34">
        <v>930</v>
      </c>
      <c r="B933" s="35" t="s">
        <v>2005</v>
      </c>
      <c r="C933" s="35" t="s">
        <v>1314</v>
      </c>
      <c r="D933" s="36" t="s">
        <v>419</v>
      </c>
      <c r="E933" s="35" t="s">
        <v>298</v>
      </c>
      <c r="F933" s="36" t="s">
        <v>2006</v>
      </c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5"/>
      <c r="AJ933" s="25"/>
      <c r="AK933" s="25"/>
      <c r="AL933" s="25"/>
      <c r="AM933" s="25"/>
      <c r="AN933" s="25"/>
      <c r="AO933" s="25"/>
      <c r="AP933" s="25"/>
      <c r="AQ933" s="25"/>
      <c r="AR933" s="25"/>
      <c r="AS933" s="25"/>
      <c r="AT933" s="25"/>
      <c r="AU933" s="25"/>
      <c r="AV933" s="25"/>
      <c r="AW933" s="25"/>
      <c r="AX933" s="25"/>
      <c r="AY933" s="25"/>
      <c r="AZ933" s="25"/>
      <c r="BA933" s="25"/>
      <c r="BB933" s="25"/>
      <c r="BC933" s="25"/>
      <c r="BD933" s="25"/>
      <c r="BE933" s="25"/>
      <c r="BF933" s="25"/>
      <c r="BG933" s="25"/>
      <c r="BH933" s="25"/>
      <c r="BI933" s="25"/>
      <c r="BJ933" s="25"/>
      <c r="BK933" s="25"/>
      <c r="BL933" s="25"/>
      <c r="BM933" s="25"/>
      <c r="BN933" s="25"/>
      <c r="BO933" s="25"/>
      <c r="BP933" s="25"/>
      <c r="BQ933" s="25"/>
      <c r="BR933" s="25"/>
      <c r="BS933" s="25"/>
      <c r="BT933" s="25"/>
      <c r="BU933" s="25"/>
      <c r="BV933" s="25"/>
      <c r="BW933" s="25"/>
      <c r="BX933" s="25"/>
    </row>
    <row r="934" s="22" customFormat="1" ht="27" customHeight="1" spans="1:76">
      <c r="A934" s="34">
        <v>931</v>
      </c>
      <c r="B934" s="35" t="s">
        <v>2007</v>
      </c>
      <c r="C934" s="35" t="s">
        <v>2008</v>
      </c>
      <c r="D934" s="36" t="s">
        <v>419</v>
      </c>
      <c r="E934" s="35" t="s">
        <v>129</v>
      </c>
      <c r="F934" s="36" t="s">
        <v>2009</v>
      </c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  <c r="AL934" s="25"/>
      <c r="AM934" s="25"/>
      <c r="AN934" s="25"/>
      <c r="AO934" s="25"/>
      <c r="AP934" s="25"/>
      <c r="AQ934" s="25"/>
      <c r="AR934" s="25"/>
      <c r="AS934" s="25"/>
      <c r="AT934" s="25"/>
      <c r="AU934" s="25"/>
      <c r="AV934" s="25"/>
      <c r="AW934" s="25"/>
      <c r="AX934" s="25"/>
      <c r="AY934" s="25"/>
      <c r="AZ934" s="25"/>
      <c r="BA934" s="25"/>
      <c r="BB934" s="25"/>
      <c r="BC934" s="25"/>
      <c r="BD934" s="25"/>
      <c r="BE934" s="25"/>
      <c r="BF934" s="25"/>
      <c r="BG934" s="25"/>
      <c r="BH934" s="25"/>
      <c r="BI934" s="25"/>
      <c r="BJ934" s="25"/>
      <c r="BK934" s="25"/>
      <c r="BL934" s="25"/>
      <c r="BM934" s="25"/>
      <c r="BN934" s="25"/>
      <c r="BO934" s="25"/>
      <c r="BP934" s="25"/>
      <c r="BQ934" s="25"/>
      <c r="BR934" s="25"/>
      <c r="BS934" s="25"/>
      <c r="BT934" s="25"/>
      <c r="BU934" s="25"/>
      <c r="BV934" s="25"/>
      <c r="BW934" s="25"/>
      <c r="BX934" s="25"/>
    </row>
    <row r="935" s="22" customFormat="1" ht="27" customHeight="1" spans="1:76">
      <c r="A935" s="34">
        <v>932</v>
      </c>
      <c r="B935" s="35" t="s">
        <v>2010</v>
      </c>
      <c r="C935" s="35" t="s">
        <v>233</v>
      </c>
      <c r="D935" s="36" t="s">
        <v>960</v>
      </c>
      <c r="E935" s="35" t="s">
        <v>46</v>
      </c>
      <c r="F935" s="36" t="s">
        <v>2011</v>
      </c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  <c r="AL935" s="25"/>
      <c r="AM935" s="25"/>
      <c r="AN935" s="25"/>
      <c r="AO935" s="25"/>
      <c r="AP935" s="25"/>
      <c r="AQ935" s="25"/>
      <c r="AR935" s="25"/>
      <c r="AS935" s="25"/>
      <c r="AT935" s="25"/>
      <c r="AU935" s="25"/>
      <c r="AV935" s="25"/>
      <c r="AW935" s="25"/>
      <c r="AX935" s="25"/>
      <c r="AY935" s="25"/>
      <c r="AZ935" s="25"/>
      <c r="BA935" s="25"/>
      <c r="BB935" s="25"/>
      <c r="BC935" s="25"/>
      <c r="BD935" s="25"/>
      <c r="BE935" s="25"/>
      <c r="BF935" s="25"/>
      <c r="BG935" s="25"/>
      <c r="BH935" s="25"/>
      <c r="BI935" s="25"/>
      <c r="BJ935" s="25"/>
      <c r="BK935" s="25"/>
      <c r="BL935" s="25"/>
      <c r="BM935" s="25"/>
      <c r="BN935" s="25"/>
      <c r="BO935" s="25"/>
      <c r="BP935" s="25"/>
      <c r="BQ935" s="25"/>
      <c r="BR935" s="25"/>
      <c r="BS935" s="25"/>
      <c r="BT935" s="25"/>
      <c r="BU935" s="25"/>
      <c r="BV935" s="25"/>
      <c r="BW935" s="25"/>
      <c r="BX935" s="25"/>
    </row>
    <row r="936" s="22" customFormat="1" ht="27" customHeight="1" spans="1:76">
      <c r="A936" s="34">
        <v>933</v>
      </c>
      <c r="B936" s="35" t="s">
        <v>2012</v>
      </c>
      <c r="C936" s="35" t="s">
        <v>31</v>
      </c>
      <c r="D936" s="36" t="s">
        <v>1363</v>
      </c>
      <c r="E936" s="35" t="s">
        <v>329</v>
      </c>
      <c r="F936" s="36" t="s">
        <v>2013</v>
      </c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  <c r="AL936" s="25"/>
      <c r="AM936" s="25"/>
      <c r="AN936" s="25"/>
      <c r="AO936" s="25"/>
      <c r="AP936" s="25"/>
      <c r="AQ936" s="25"/>
      <c r="AR936" s="25"/>
      <c r="AS936" s="25"/>
      <c r="AT936" s="25"/>
      <c r="AU936" s="25"/>
      <c r="AV936" s="25"/>
      <c r="AW936" s="25"/>
      <c r="AX936" s="25"/>
      <c r="AY936" s="25"/>
      <c r="AZ936" s="25"/>
      <c r="BA936" s="25"/>
      <c r="BB936" s="25"/>
      <c r="BC936" s="25"/>
      <c r="BD936" s="25"/>
      <c r="BE936" s="25"/>
      <c r="BF936" s="25"/>
      <c r="BG936" s="25"/>
      <c r="BH936" s="25"/>
      <c r="BI936" s="25"/>
      <c r="BJ936" s="25"/>
      <c r="BK936" s="25"/>
      <c r="BL936" s="25"/>
      <c r="BM936" s="25"/>
      <c r="BN936" s="25"/>
      <c r="BO936" s="25"/>
      <c r="BP936" s="25"/>
      <c r="BQ936" s="25"/>
      <c r="BR936" s="25"/>
      <c r="BS936" s="25"/>
      <c r="BT936" s="25"/>
      <c r="BU936" s="25"/>
      <c r="BV936" s="25"/>
      <c r="BW936" s="25"/>
      <c r="BX936" s="25"/>
    </row>
    <row r="937" s="22" customFormat="1" ht="27" customHeight="1" spans="1:76">
      <c r="A937" s="34">
        <v>934</v>
      </c>
      <c r="B937" s="35" t="s">
        <v>388</v>
      </c>
      <c r="C937" s="35" t="s">
        <v>2014</v>
      </c>
      <c r="D937" s="36" t="s">
        <v>350</v>
      </c>
      <c r="E937" s="35" t="s">
        <v>102</v>
      </c>
      <c r="F937" s="36" t="s">
        <v>2015</v>
      </c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  <c r="AI937" s="25"/>
      <c r="AJ937" s="25"/>
      <c r="AK937" s="25"/>
      <c r="AL937" s="25"/>
      <c r="AM937" s="25"/>
      <c r="AN937" s="25"/>
      <c r="AO937" s="25"/>
      <c r="AP937" s="25"/>
      <c r="AQ937" s="25"/>
      <c r="AR937" s="25"/>
      <c r="AS937" s="25"/>
      <c r="AT937" s="25"/>
      <c r="AU937" s="25"/>
      <c r="AV937" s="25"/>
      <c r="AW937" s="25"/>
      <c r="AX937" s="25"/>
      <c r="AY937" s="25"/>
      <c r="AZ937" s="25"/>
      <c r="BA937" s="25"/>
      <c r="BB937" s="25"/>
      <c r="BC937" s="25"/>
      <c r="BD937" s="25"/>
      <c r="BE937" s="25"/>
      <c r="BF937" s="25"/>
      <c r="BG937" s="25"/>
      <c r="BH937" s="25"/>
      <c r="BI937" s="25"/>
      <c r="BJ937" s="25"/>
      <c r="BK937" s="25"/>
      <c r="BL937" s="25"/>
      <c r="BM937" s="25"/>
      <c r="BN937" s="25"/>
      <c r="BO937" s="25"/>
      <c r="BP937" s="25"/>
      <c r="BQ937" s="25"/>
      <c r="BR937" s="25"/>
      <c r="BS937" s="25"/>
      <c r="BT937" s="25"/>
      <c r="BU937" s="25"/>
      <c r="BV937" s="25"/>
      <c r="BW937" s="25"/>
      <c r="BX937" s="25"/>
    </row>
    <row r="938" s="22" customFormat="1" ht="27" customHeight="1" spans="1:76">
      <c r="A938" s="34">
        <v>935</v>
      </c>
      <c r="B938" s="35" t="s">
        <v>2016</v>
      </c>
      <c r="C938" s="35" t="s">
        <v>386</v>
      </c>
      <c r="D938" s="36" t="s">
        <v>23</v>
      </c>
      <c r="E938" s="35" t="s">
        <v>231</v>
      </c>
      <c r="F938" s="36" t="s">
        <v>2017</v>
      </c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  <c r="AL938" s="25"/>
      <c r="AM938" s="25"/>
      <c r="AN938" s="25"/>
      <c r="AO938" s="25"/>
      <c r="AP938" s="25"/>
      <c r="AQ938" s="25"/>
      <c r="AR938" s="25"/>
      <c r="AS938" s="25"/>
      <c r="AT938" s="25"/>
      <c r="AU938" s="25"/>
      <c r="AV938" s="25"/>
      <c r="AW938" s="25"/>
      <c r="AX938" s="25"/>
      <c r="AY938" s="25"/>
      <c r="AZ938" s="25"/>
      <c r="BA938" s="25"/>
      <c r="BB938" s="25"/>
      <c r="BC938" s="25"/>
      <c r="BD938" s="25"/>
      <c r="BE938" s="25"/>
      <c r="BF938" s="25"/>
      <c r="BG938" s="25"/>
      <c r="BH938" s="25"/>
      <c r="BI938" s="25"/>
      <c r="BJ938" s="25"/>
      <c r="BK938" s="25"/>
      <c r="BL938" s="25"/>
      <c r="BM938" s="25"/>
      <c r="BN938" s="25"/>
      <c r="BO938" s="25"/>
      <c r="BP938" s="25"/>
      <c r="BQ938" s="25"/>
      <c r="BR938" s="25"/>
      <c r="BS938" s="25"/>
      <c r="BT938" s="25"/>
      <c r="BU938" s="25"/>
      <c r="BV938" s="25"/>
      <c r="BW938" s="25"/>
      <c r="BX938" s="25"/>
    </row>
    <row r="939" s="22" customFormat="1" ht="27" customHeight="1" spans="1:76">
      <c r="A939" s="34">
        <v>936</v>
      </c>
      <c r="B939" s="35" t="s">
        <v>924</v>
      </c>
      <c r="C939" s="35" t="s">
        <v>333</v>
      </c>
      <c r="D939" s="36" t="s">
        <v>369</v>
      </c>
      <c r="E939" s="35" t="s">
        <v>1528</v>
      </c>
      <c r="F939" s="36" t="s">
        <v>2018</v>
      </c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5"/>
      <c r="AM939" s="25"/>
      <c r="AN939" s="25"/>
      <c r="AO939" s="25"/>
      <c r="AP939" s="25"/>
      <c r="AQ939" s="25"/>
      <c r="AR939" s="25"/>
      <c r="AS939" s="25"/>
      <c r="AT939" s="25"/>
      <c r="AU939" s="25"/>
      <c r="AV939" s="25"/>
      <c r="AW939" s="25"/>
      <c r="AX939" s="25"/>
      <c r="AY939" s="25"/>
      <c r="AZ939" s="25"/>
      <c r="BA939" s="25"/>
      <c r="BB939" s="25"/>
      <c r="BC939" s="25"/>
      <c r="BD939" s="25"/>
      <c r="BE939" s="25"/>
      <c r="BF939" s="25"/>
      <c r="BG939" s="25"/>
      <c r="BH939" s="25"/>
      <c r="BI939" s="25"/>
      <c r="BJ939" s="25"/>
      <c r="BK939" s="25"/>
      <c r="BL939" s="25"/>
      <c r="BM939" s="25"/>
      <c r="BN939" s="25"/>
      <c r="BO939" s="25"/>
      <c r="BP939" s="25"/>
      <c r="BQ939" s="25"/>
      <c r="BR939" s="25"/>
      <c r="BS939" s="25"/>
      <c r="BT939" s="25"/>
      <c r="BU939" s="25"/>
      <c r="BV939" s="25"/>
      <c r="BW939" s="25"/>
      <c r="BX939" s="25"/>
    </row>
    <row r="940" s="22" customFormat="1" ht="27" customHeight="1" spans="1:76">
      <c r="A940" s="34">
        <v>937</v>
      </c>
      <c r="B940" s="35" t="s">
        <v>2019</v>
      </c>
      <c r="C940" s="35" t="s">
        <v>945</v>
      </c>
      <c r="D940" s="36" t="s">
        <v>1404</v>
      </c>
      <c r="E940" s="35" t="s">
        <v>306</v>
      </c>
      <c r="F940" s="36" t="s">
        <v>2020</v>
      </c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  <c r="AL940" s="25"/>
      <c r="AM940" s="25"/>
      <c r="AN940" s="25"/>
      <c r="AO940" s="25"/>
      <c r="AP940" s="25"/>
      <c r="AQ940" s="25"/>
      <c r="AR940" s="25"/>
      <c r="AS940" s="25"/>
      <c r="AT940" s="25"/>
      <c r="AU940" s="25"/>
      <c r="AV940" s="25"/>
      <c r="AW940" s="25"/>
      <c r="AX940" s="25"/>
      <c r="AY940" s="25"/>
      <c r="AZ940" s="25"/>
      <c r="BA940" s="25"/>
      <c r="BB940" s="25"/>
      <c r="BC940" s="25"/>
      <c r="BD940" s="25"/>
      <c r="BE940" s="25"/>
      <c r="BF940" s="25"/>
      <c r="BG940" s="25"/>
      <c r="BH940" s="25"/>
      <c r="BI940" s="25"/>
      <c r="BJ940" s="25"/>
      <c r="BK940" s="25"/>
      <c r="BL940" s="25"/>
      <c r="BM940" s="25"/>
      <c r="BN940" s="25"/>
      <c r="BO940" s="25"/>
      <c r="BP940" s="25"/>
      <c r="BQ940" s="25"/>
      <c r="BR940" s="25"/>
      <c r="BS940" s="25"/>
      <c r="BT940" s="25"/>
      <c r="BU940" s="25"/>
      <c r="BV940" s="25"/>
      <c r="BW940" s="25"/>
      <c r="BX940" s="25"/>
    </row>
    <row r="941" s="22" customFormat="1" ht="27" customHeight="1" spans="1:76">
      <c r="A941" s="34">
        <v>938</v>
      </c>
      <c r="B941" s="35" t="s">
        <v>2021</v>
      </c>
      <c r="C941" s="35" t="s">
        <v>1557</v>
      </c>
      <c r="D941" s="36" t="s">
        <v>419</v>
      </c>
      <c r="E941" s="35" t="s">
        <v>137</v>
      </c>
      <c r="F941" s="36" t="s">
        <v>2022</v>
      </c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  <c r="AL941" s="25"/>
      <c r="AM941" s="25"/>
      <c r="AN941" s="25"/>
      <c r="AO941" s="25"/>
      <c r="AP941" s="25"/>
      <c r="AQ941" s="25"/>
      <c r="AR941" s="25"/>
      <c r="AS941" s="25"/>
      <c r="AT941" s="25"/>
      <c r="AU941" s="25"/>
      <c r="AV941" s="25"/>
      <c r="AW941" s="25"/>
      <c r="AX941" s="25"/>
      <c r="AY941" s="25"/>
      <c r="AZ941" s="25"/>
      <c r="BA941" s="25"/>
      <c r="BB941" s="25"/>
      <c r="BC941" s="25"/>
      <c r="BD941" s="25"/>
      <c r="BE941" s="25"/>
      <c r="BF941" s="25"/>
      <c r="BG941" s="25"/>
      <c r="BH941" s="25"/>
      <c r="BI941" s="25"/>
      <c r="BJ941" s="25"/>
      <c r="BK941" s="25"/>
      <c r="BL941" s="25"/>
      <c r="BM941" s="25"/>
      <c r="BN941" s="25"/>
      <c r="BO941" s="25"/>
      <c r="BP941" s="25"/>
      <c r="BQ941" s="25"/>
      <c r="BR941" s="25"/>
      <c r="BS941" s="25"/>
      <c r="BT941" s="25"/>
      <c r="BU941" s="25"/>
      <c r="BV941" s="25"/>
      <c r="BW941" s="25"/>
      <c r="BX941" s="25"/>
    </row>
    <row r="942" s="22" customFormat="1" ht="27" customHeight="1" spans="1:76">
      <c r="A942" s="34">
        <v>939</v>
      </c>
      <c r="B942" s="35" t="s">
        <v>2023</v>
      </c>
      <c r="C942" s="35" t="s">
        <v>1530</v>
      </c>
      <c r="D942" s="36" t="s">
        <v>350</v>
      </c>
      <c r="E942" s="35" t="s">
        <v>102</v>
      </c>
      <c r="F942" s="36" t="s">
        <v>2024</v>
      </c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  <c r="AL942" s="25"/>
      <c r="AM942" s="25"/>
      <c r="AN942" s="25"/>
      <c r="AO942" s="25"/>
      <c r="AP942" s="25"/>
      <c r="AQ942" s="25"/>
      <c r="AR942" s="25"/>
      <c r="AS942" s="25"/>
      <c r="AT942" s="25"/>
      <c r="AU942" s="25"/>
      <c r="AV942" s="25"/>
      <c r="AW942" s="25"/>
      <c r="AX942" s="25"/>
      <c r="AY942" s="25"/>
      <c r="AZ942" s="25"/>
      <c r="BA942" s="25"/>
      <c r="BB942" s="25"/>
      <c r="BC942" s="25"/>
      <c r="BD942" s="25"/>
      <c r="BE942" s="25"/>
      <c r="BF942" s="25"/>
      <c r="BG942" s="25"/>
      <c r="BH942" s="25"/>
      <c r="BI942" s="25"/>
      <c r="BJ942" s="25"/>
      <c r="BK942" s="25"/>
      <c r="BL942" s="25"/>
      <c r="BM942" s="25"/>
      <c r="BN942" s="25"/>
      <c r="BO942" s="25"/>
      <c r="BP942" s="25"/>
      <c r="BQ942" s="25"/>
      <c r="BR942" s="25"/>
      <c r="BS942" s="25"/>
      <c r="BT942" s="25"/>
      <c r="BU942" s="25"/>
      <c r="BV942" s="25"/>
      <c r="BW942" s="25"/>
      <c r="BX942" s="25"/>
    </row>
    <row r="943" s="22" customFormat="1" ht="27" customHeight="1" spans="1:76">
      <c r="A943" s="34">
        <v>940</v>
      </c>
      <c r="B943" s="35" t="s">
        <v>2025</v>
      </c>
      <c r="C943" s="35" t="s">
        <v>2026</v>
      </c>
      <c r="D943" s="36" t="s">
        <v>419</v>
      </c>
      <c r="E943" s="35" t="s">
        <v>329</v>
      </c>
      <c r="F943" s="36" t="s">
        <v>2027</v>
      </c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  <c r="AL943" s="25"/>
      <c r="AM943" s="25"/>
      <c r="AN943" s="25"/>
      <c r="AO943" s="25"/>
      <c r="AP943" s="25"/>
      <c r="AQ943" s="25"/>
      <c r="AR943" s="25"/>
      <c r="AS943" s="25"/>
      <c r="AT943" s="25"/>
      <c r="AU943" s="25"/>
      <c r="AV943" s="25"/>
      <c r="AW943" s="25"/>
      <c r="AX943" s="25"/>
      <c r="AY943" s="25"/>
      <c r="AZ943" s="25"/>
      <c r="BA943" s="25"/>
      <c r="BB943" s="25"/>
      <c r="BC943" s="25"/>
      <c r="BD943" s="25"/>
      <c r="BE943" s="25"/>
      <c r="BF943" s="25"/>
      <c r="BG943" s="25"/>
      <c r="BH943" s="25"/>
      <c r="BI943" s="25"/>
      <c r="BJ943" s="25"/>
      <c r="BK943" s="25"/>
      <c r="BL943" s="25"/>
      <c r="BM943" s="25"/>
      <c r="BN943" s="25"/>
      <c r="BO943" s="25"/>
      <c r="BP943" s="25"/>
      <c r="BQ943" s="25"/>
      <c r="BR943" s="25"/>
      <c r="BS943" s="25"/>
      <c r="BT943" s="25"/>
      <c r="BU943" s="25"/>
      <c r="BV943" s="25"/>
      <c r="BW943" s="25"/>
      <c r="BX943" s="25"/>
    </row>
    <row r="944" s="22" customFormat="1" ht="27" customHeight="1" spans="1:76">
      <c r="A944" s="34">
        <v>941</v>
      </c>
      <c r="B944" s="35" t="s">
        <v>2028</v>
      </c>
      <c r="C944" s="35" t="s">
        <v>2029</v>
      </c>
      <c r="D944" s="36" t="s">
        <v>92</v>
      </c>
      <c r="E944" s="35" t="s">
        <v>306</v>
      </c>
      <c r="F944" s="36" t="s">
        <v>2030</v>
      </c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  <c r="AL944" s="25"/>
      <c r="AM944" s="25"/>
      <c r="AN944" s="25"/>
      <c r="AO944" s="25"/>
      <c r="AP944" s="25"/>
      <c r="AQ944" s="25"/>
      <c r="AR944" s="25"/>
      <c r="AS944" s="25"/>
      <c r="AT944" s="25"/>
      <c r="AU944" s="25"/>
      <c r="AV944" s="25"/>
      <c r="AW944" s="25"/>
      <c r="AX944" s="25"/>
      <c r="AY944" s="25"/>
      <c r="AZ944" s="25"/>
      <c r="BA944" s="25"/>
      <c r="BB944" s="25"/>
      <c r="BC944" s="25"/>
      <c r="BD944" s="25"/>
      <c r="BE944" s="25"/>
      <c r="BF944" s="25"/>
      <c r="BG944" s="25"/>
      <c r="BH944" s="25"/>
      <c r="BI944" s="25"/>
      <c r="BJ944" s="25"/>
      <c r="BK944" s="25"/>
      <c r="BL944" s="25"/>
      <c r="BM944" s="25"/>
      <c r="BN944" s="25"/>
      <c r="BO944" s="25"/>
      <c r="BP944" s="25"/>
      <c r="BQ944" s="25"/>
      <c r="BR944" s="25"/>
      <c r="BS944" s="25"/>
      <c r="BT944" s="25"/>
      <c r="BU944" s="25"/>
      <c r="BV944" s="25"/>
      <c r="BW944" s="25"/>
      <c r="BX944" s="25"/>
    </row>
    <row r="945" s="22" customFormat="1" ht="27" customHeight="1" spans="1:76">
      <c r="A945" s="34">
        <v>942</v>
      </c>
      <c r="B945" s="35" t="s">
        <v>2031</v>
      </c>
      <c r="C945" s="35" t="s">
        <v>2032</v>
      </c>
      <c r="D945" s="36" t="s">
        <v>419</v>
      </c>
      <c r="E945" s="35" t="s">
        <v>46</v>
      </c>
      <c r="F945" s="36" t="s">
        <v>2033</v>
      </c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  <c r="AL945" s="25"/>
      <c r="AM945" s="25"/>
      <c r="AN945" s="25"/>
      <c r="AO945" s="25"/>
      <c r="AP945" s="25"/>
      <c r="AQ945" s="25"/>
      <c r="AR945" s="25"/>
      <c r="AS945" s="25"/>
      <c r="AT945" s="25"/>
      <c r="AU945" s="25"/>
      <c r="AV945" s="25"/>
      <c r="AW945" s="25"/>
      <c r="AX945" s="25"/>
      <c r="AY945" s="25"/>
      <c r="AZ945" s="25"/>
      <c r="BA945" s="25"/>
      <c r="BB945" s="25"/>
      <c r="BC945" s="25"/>
      <c r="BD945" s="25"/>
      <c r="BE945" s="25"/>
      <c r="BF945" s="25"/>
      <c r="BG945" s="25"/>
      <c r="BH945" s="25"/>
      <c r="BI945" s="25"/>
      <c r="BJ945" s="25"/>
      <c r="BK945" s="25"/>
      <c r="BL945" s="25"/>
      <c r="BM945" s="25"/>
      <c r="BN945" s="25"/>
      <c r="BO945" s="25"/>
      <c r="BP945" s="25"/>
      <c r="BQ945" s="25"/>
      <c r="BR945" s="25"/>
      <c r="BS945" s="25"/>
      <c r="BT945" s="25"/>
      <c r="BU945" s="25"/>
      <c r="BV945" s="25"/>
      <c r="BW945" s="25"/>
      <c r="BX945" s="25"/>
    </row>
    <row r="946" s="22" customFormat="1" ht="27" customHeight="1" spans="1:76">
      <c r="A946" s="34">
        <v>943</v>
      </c>
      <c r="B946" s="35" t="s">
        <v>1972</v>
      </c>
      <c r="C946" s="35" t="s">
        <v>415</v>
      </c>
      <c r="D946" s="36" t="s">
        <v>419</v>
      </c>
      <c r="E946" s="35" t="s">
        <v>41</v>
      </c>
      <c r="F946" s="36" t="s">
        <v>2034</v>
      </c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  <c r="AL946" s="25"/>
      <c r="AM946" s="25"/>
      <c r="AN946" s="25"/>
      <c r="AO946" s="25"/>
      <c r="AP946" s="25"/>
      <c r="AQ946" s="25"/>
      <c r="AR946" s="25"/>
      <c r="AS946" s="25"/>
      <c r="AT946" s="25"/>
      <c r="AU946" s="25"/>
      <c r="AV946" s="25"/>
      <c r="AW946" s="25"/>
      <c r="AX946" s="25"/>
      <c r="AY946" s="25"/>
      <c r="AZ946" s="25"/>
      <c r="BA946" s="25"/>
      <c r="BB946" s="25"/>
      <c r="BC946" s="25"/>
      <c r="BD946" s="25"/>
      <c r="BE946" s="25"/>
      <c r="BF946" s="25"/>
      <c r="BG946" s="25"/>
      <c r="BH946" s="25"/>
      <c r="BI946" s="25"/>
      <c r="BJ946" s="25"/>
      <c r="BK946" s="25"/>
      <c r="BL946" s="25"/>
      <c r="BM946" s="25"/>
      <c r="BN946" s="25"/>
      <c r="BO946" s="25"/>
      <c r="BP946" s="25"/>
      <c r="BQ946" s="25"/>
      <c r="BR946" s="25"/>
      <c r="BS946" s="25"/>
      <c r="BT946" s="25"/>
      <c r="BU946" s="25"/>
      <c r="BV946" s="25"/>
      <c r="BW946" s="25"/>
      <c r="BX946" s="25"/>
    </row>
    <row r="947" s="22" customFormat="1" ht="27" customHeight="1" spans="1:76">
      <c r="A947" s="34">
        <v>944</v>
      </c>
      <c r="B947" s="35" t="s">
        <v>2035</v>
      </c>
      <c r="C947" s="35" t="s">
        <v>2036</v>
      </c>
      <c r="D947" s="36" t="s">
        <v>196</v>
      </c>
      <c r="E947" s="35" t="s">
        <v>133</v>
      </c>
      <c r="F947" s="36" t="s">
        <v>2037</v>
      </c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5"/>
      <c r="AM947" s="25"/>
      <c r="AN947" s="25"/>
      <c r="AO947" s="25"/>
      <c r="AP947" s="25"/>
      <c r="AQ947" s="25"/>
      <c r="AR947" s="25"/>
      <c r="AS947" s="25"/>
      <c r="AT947" s="25"/>
      <c r="AU947" s="25"/>
      <c r="AV947" s="25"/>
      <c r="AW947" s="25"/>
      <c r="AX947" s="25"/>
      <c r="AY947" s="25"/>
      <c r="AZ947" s="25"/>
      <c r="BA947" s="25"/>
      <c r="BB947" s="25"/>
      <c r="BC947" s="25"/>
      <c r="BD947" s="25"/>
      <c r="BE947" s="25"/>
      <c r="BF947" s="25"/>
      <c r="BG947" s="25"/>
      <c r="BH947" s="25"/>
      <c r="BI947" s="25"/>
      <c r="BJ947" s="25"/>
      <c r="BK947" s="25"/>
      <c r="BL947" s="25"/>
      <c r="BM947" s="25"/>
      <c r="BN947" s="25"/>
      <c r="BO947" s="25"/>
      <c r="BP947" s="25"/>
      <c r="BQ947" s="25"/>
      <c r="BR947" s="25"/>
      <c r="BS947" s="25"/>
      <c r="BT947" s="25"/>
      <c r="BU947" s="25"/>
      <c r="BV947" s="25"/>
      <c r="BW947" s="25"/>
      <c r="BX947" s="25"/>
    </row>
    <row r="948" s="22" customFormat="1" ht="27" customHeight="1" spans="1:76">
      <c r="A948" s="34">
        <v>945</v>
      </c>
      <c r="B948" s="35" t="s">
        <v>155</v>
      </c>
      <c r="C948" s="35" t="s">
        <v>841</v>
      </c>
      <c r="D948" s="36" t="s">
        <v>196</v>
      </c>
      <c r="E948" s="35" t="s">
        <v>157</v>
      </c>
      <c r="F948" s="36" t="s">
        <v>2038</v>
      </c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5"/>
      <c r="AJ948" s="25"/>
      <c r="AK948" s="25"/>
      <c r="AL948" s="25"/>
      <c r="AM948" s="25"/>
      <c r="AN948" s="25"/>
      <c r="AO948" s="25"/>
      <c r="AP948" s="25"/>
      <c r="AQ948" s="25"/>
      <c r="AR948" s="25"/>
      <c r="AS948" s="25"/>
      <c r="AT948" s="25"/>
      <c r="AU948" s="25"/>
      <c r="AV948" s="25"/>
      <c r="AW948" s="25"/>
      <c r="AX948" s="25"/>
      <c r="AY948" s="25"/>
      <c r="AZ948" s="25"/>
      <c r="BA948" s="25"/>
      <c r="BB948" s="25"/>
      <c r="BC948" s="25"/>
      <c r="BD948" s="25"/>
      <c r="BE948" s="25"/>
      <c r="BF948" s="25"/>
      <c r="BG948" s="25"/>
      <c r="BH948" s="25"/>
      <c r="BI948" s="25"/>
      <c r="BJ948" s="25"/>
      <c r="BK948" s="25"/>
      <c r="BL948" s="25"/>
      <c r="BM948" s="25"/>
      <c r="BN948" s="25"/>
      <c r="BO948" s="25"/>
      <c r="BP948" s="25"/>
      <c r="BQ948" s="25"/>
      <c r="BR948" s="25"/>
      <c r="BS948" s="25"/>
      <c r="BT948" s="25"/>
      <c r="BU948" s="25"/>
      <c r="BV948" s="25"/>
      <c r="BW948" s="25"/>
      <c r="BX948" s="25"/>
    </row>
    <row r="949" s="22" customFormat="1" ht="27" customHeight="1" spans="1:76">
      <c r="A949" s="34">
        <v>946</v>
      </c>
      <c r="B949" s="35" t="s">
        <v>2039</v>
      </c>
      <c r="C949" s="35" t="s">
        <v>1049</v>
      </c>
      <c r="D949" s="36" t="s">
        <v>960</v>
      </c>
      <c r="E949" s="35" t="s">
        <v>41</v>
      </c>
      <c r="F949" s="36" t="s">
        <v>2040</v>
      </c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5"/>
      <c r="AJ949" s="25"/>
      <c r="AK949" s="25"/>
      <c r="AL949" s="25"/>
      <c r="AM949" s="25"/>
      <c r="AN949" s="25"/>
      <c r="AO949" s="25"/>
      <c r="AP949" s="25"/>
      <c r="AQ949" s="25"/>
      <c r="AR949" s="25"/>
      <c r="AS949" s="25"/>
      <c r="AT949" s="25"/>
      <c r="AU949" s="25"/>
      <c r="AV949" s="25"/>
      <c r="AW949" s="25"/>
      <c r="AX949" s="25"/>
      <c r="AY949" s="25"/>
      <c r="AZ949" s="25"/>
      <c r="BA949" s="25"/>
      <c r="BB949" s="25"/>
      <c r="BC949" s="25"/>
      <c r="BD949" s="25"/>
      <c r="BE949" s="25"/>
      <c r="BF949" s="25"/>
      <c r="BG949" s="25"/>
      <c r="BH949" s="25"/>
      <c r="BI949" s="25"/>
      <c r="BJ949" s="25"/>
      <c r="BK949" s="25"/>
      <c r="BL949" s="25"/>
      <c r="BM949" s="25"/>
      <c r="BN949" s="25"/>
      <c r="BO949" s="25"/>
      <c r="BP949" s="25"/>
      <c r="BQ949" s="25"/>
      <c r="BR949" s="25"/>
      <c r="BS949" s="25"/>
      <c r="BT949" s="25"/>
      <c r="BU949" s="25"/>
      <c r="BV949" s="25"/>
      <c r="BW949" s="25"/>
      <c r="BX949" s="25"/>
    </row>
    <row r="950" s="22" customFormat="1" ht="27" customHeight="1" spans="1:76">
      <c r="A950" s="34">
        <v>947</v>
      </c>
      <c r="B950" s="35" t="s">
        <v>2041</v>
      </c>
      <c r="C950" s="35" t="s">
        <v>2042</v>
      </c>
      <c r="D950" s="36" t="s">
        <v>23</v>
      </c>
      <c r="E950" s="35" t="s">
        <v>168</v>
      </c>
      <c r="F950" s="36" t="s">
        <v>2043</v>
      </c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  <c r="AI950" s="25"/>
      <c r="AJ950" s="25"/>
      <c r="AK950" s="25"/>
      <c r="AL950" s="25"/>
      <c r="AM950" s="25"/>
      <c r="AN950" s="25"/>
      <c r="AO950" s="25"/>
      <c r="AP950" s="25"/>
      <c r="AQ950" s="25"/>
      <c r="AR950" s="25"/>
      <c r="AS950" s="25"/>
      <c r="AT950" s="25"/>
      <c r="AU950" s="25"/>
      <c r="AV950" s="25"/>
      <c r="AW950" s="25"/>
      <c r="AX950" s="25"/>
      <c r="AY950" s="25"/>
      <c r="AZ950" s="25"/>
      <c r="BA950" s="25"/>
      <c r="BB950" s="25"/>
      <c r="BC950" s="25"/>
      <c r="BD950" s="25"/>
      <c r="BE950" s="25"/>
      <c r="BF950" s="25"/>
      <c r="BG950" s="25"/>
      <c r="BH950" s="25"/>
      <c r="BI950" s="25"/>
      <c r="BJ950" s="25"/>
      <c r="BK950" s="25"/>
      <c r="BL950" s="25"/>
      <c r="BM950" s="25"/>
      <c r="BN950" s="25"/>
      <c r="BO950" s="25"/>
      <c r="BP950" s="25"/>
      <c r="BQ950" s="25"/>
      <c r="BR950" s="25"/>
      <c r="BS950" s="25"/>
      <c r="BT950" s="25"/>
      <c r="BU950" s="25"/>
      <c r="BV950" s="25"/>
      <c r="BW950" s="25"/>
      <c r="BX950" s="25"/>
    </row>
    <row r="951" s="22" customFormat="1" ht="27" customHeight="1" spans="1:76">
      <c r="A951" s="34">
        <v>948</v>
      </c>
      <c r="B951" s="35" t="s">
        <v>2044</v>
      </c>
      <c r="C951" s="35" t="s">
        <v>2045</v>
      </c>
      <c r="D951" s="36" t="s">
        <v>92</v>
      </c>
      <c r="E951" s="35" t="s">
        <v>168</v>
      </c>
      <c r="F951" s="36" t="s">
        <v>2043</v>
      </c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  <c r="AI951" s="25"/>
      <c r="AJ951" s="25"/>
      <c r="AK951" s="25"/>
      <c r="AL951" s="25"/>
      <c r="AM951" s="25"/>
      <c r="AN951" s="25"/>
      <c r="AO951" s="25"/>
      <c r="AP951" s="25"/>
      <c r="AQ951" s="25"/>
      <c r="AR951" s="25"/>
      <c r="AS951" s="25"/>
      <c r="AT951" s="25"/>
      <c r="AU951" s="25"/>
      <c r="AV951" s="25"/>
      <c r="AW951" s="25"/>
      <c r="AX951" s="25"/>
      <c r="AY951" s="25"/>
      <c r="AZ951" s="25"/>
      <c r="BA951" s="25"/>
      <c r="BB951" s="25"/>
      <c r="BC951" s="25"/>
      <c r="BD951" s="25"/>
      <c r="BE951" s="25"/>
      <c r="BF951" s="25"/>
      <c r="BG951" s="25"/>
      <c r="BH951" s="25"/>
      <c r="BI951" s="25"/>
      <c r="BJ951" s="25"/>
      <c r="BK951" s="25"/>
      <c r="BL951" s="25"/>
      <c r="BM951" s="25"/>
      <c r="BN951" s="25"/>
      <c r="BO951" s="25"/>
      <c r="BP951" s="25"/>
      <c r="BQ951" s="25"/>
      <c r="BR951" s="25"/>
      <c r="BS951" s="25"/>
      <c r="BT951" s="25"/>
      <c r="BU951" s="25"/>
      <c r="BV951" s="25"/>
      <c r="BW951" s="25"/>
      <c r="BX951" s="25"/>
    </row>
    <row r="952" s="22" customFormat="1" ht="27" customHeight="1" spans="1:76">
      <c r="A952" s="34">
        <v>949</v>
      </c>
      <c r="B952" s="35" t="s">
        <v>2046</v>
      </c>
      <c r="C952" s="35" t="s">
        <v>2047</v>
      </c>
      <c r="D952" s="36" t="s">
        <v>196</v>
      </c>
      <c r="E952" s="35" t="s">
        <v>168</v>
      </c>
      <c r="F952" s="36" t="s">
        <v>2048</v>
      </c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  <c r="AI952" s="25"/>
      <c r="AJ952" s="25"/>
      <c r="AK952" s="25"/>
      <c r="AL952" s="25"/>
      <c r="AM952" s="25"/>
      <c r="AN952" s="25"/>
      <c r="AO952" s="25"/>
      <c r="AP952" s="25"/>
      <c r="AQ952" s="25"/>
      <c r="AR952" s="25"/>
      <c r="AS952" s="25"/>
      <c r="AT952" s="25"/>
      <c r="AU952" s="25"/>
      <c r="AV952" s="25"/>
      <c r="AW952" s="25"/>
      <c r="AX952" s="25"/>
      <c r="AY952" s="25"/>
      <c r="AZ952" s="25"/>
      <c r="BA952" s="25"/>
      <c r="BB952" s="25"/>
      <c r="BC952" s="25"/>
      <c r="BD952" s="25"/>
      <c r="BE952" s="25"/>
      <c r="BF952" s="25"/>
      <c r="BG952" s="25"/>
      <c r="BH952" s="25"/>
      <c r="BI952" s="25"/>
      <c r="BJ952" s="25"/>
      <c r="BK952" s="25"/>
      <c r="BL952" s="25"/>
      <c r="BM952" s="25"/>
      <c r="BN952" s="25"/>
      <c r="BO952" s="25"/>
      <c r="BP952" s="25"/>
      <c r="BQ952" s="25"/>
      <c r="BR952" s="25"/>
      <c r="BS952" s="25"/>
      <c r="BT952" s="25"/>
      <c r="BU952" s="25"/>
      <c r="BV952" s="25"/>
      <c r="BW952" s="25"/>
      <c r="BX952" s="25"/>
    </row>
    <row r="953" s="22" customFormat="1" ht="27" customHeight="1" spans="1:76">
      <c r="A953" s="34">
        <v>950</v>
      </c>
      <c r="B953" s="35" t="s">
        <v>2049</v>
      </c>
      <c r="C953" s="35" t="s">
        <v>31</v>
      </c>
      <c r="D953" s="36" t="s">
        <v>45</v>
      </c>
      <c r="E953" s="35" t="s">
        <v>168</v>
      </c>
      <c r="F953" s="36" t="s">
        <v>2048</v>
      </c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  <c r="AG953" s="25"/>
      <c r="AH953" s="25"/>
      <c r="AI953" s="25"/>
      <c r="AJ953" s="25"/>
      <c r="AK953" s="25"/>
      <c r="AL953" s="25"/>
      <c r="AM953" s="25"/>
      <c r="AN953" s="25"/>
      <c r="AO953" s="25"/>
      <c r="AP953" s="25"/>
      <c r="AQ953" s="25"/>
      <c r="AR953" s="25"/>
      <c r="AS953" s="25"/>
      <c r="AT953" s="25"/>
      <c r="AU953" s="25"/>
      <c r="AV953" s="25"/>
      <c r="AW953" s="25"/>
      <c r="AX953" s="25"/>
      <c r="AY953" s="25"/>
      <c r="AZ953" s="25"/>
      <c r="BA953" s="25"/>
      <c r="BB953" s="25"/>
      <c r="BC953" s="25"/>
      <c r="BD953" s="25"/>
      <c r="BE953" s="25"/>
      <c r="BF953" s="25"/>
      <c r="BG953" s="25"/>
      <c r="BH953" s="25"/>
      <c r="BI953" s="25"/>
      <c r="BJ953" s="25"/>
      <c r="BK953" s="25"/>
      <c r="BL953" s="25"/>
      <c r="BM953" s="25"/>
      <c r="BN953" s="25"/>
      <c r="BO953" s="25"/>
      <c r="BP953" s="25"/>
      <c r="BQ953" s="25"/>
      <c r="BR953" s="25"/>
      <c r="BS953" s="25"/>
      <c r="BT953" s="25"/>
      <c r="BU953" s="25"/>
      <c r="BV953" s="25"/>
      <c r="BW953" s="25"/>
      <c r="BX953" s="25"/>
    </row>
    <row r="954" s="22" customFormat="1" ht="27" customHeight="1" spans="1:76">
      <c r="A954" s="34">
        <v>951</v>
      </c>
      <c r="B954" s="35" t="s">
        <v>2050</v>
      </c>
      <c r="C954" s="35" t="s">
        <v>1109</v>
      </c>
      <c r="D954" s="36" t="s">
        <v>862</v>
      </c>
      <c r="E954" s="35" t="s">
        <v>853</v>
      </c>
      <c r="F954" s="36" t="s">
        <v>2051</v>
      </c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  <c r="AG954" s="25"/>
      <c r="AH954" s="25"/>
      <c r="AI954" s="25"/>
      <c r="AJ954" s="25"/>
      <c r="AK954" s="25"/>
      <c r="AL954" s="25"/>
      <c r="AM954" s="25"/>
      <c r="AN954" s="25"/>
      <c r="AO954" s="25"/>
      <c r="AP954" s="25"/>
      <c r="AQ954" s="25"/>
      <c r="AR954" s="25"/>
      <c r="AS954" s="25"/>
      <c r="AT954" s="25"/>
      <c r="AU954" s="25"/>
      <c r="AV954" s="25"/>
      <c r="AW954" s="25"/>
      <c r="AX954" s="25"/>
      <c r="AY954" s="25"/>
      <c r="AZ954" s="25"/>
      <c r="BA954" s="25"/>
      <c r="BB954" s="25"/>
      <c r="BC954" s="25"/>
      <c r="BD954" s="25"/>
      <c r="BE954" s="25"/>
      <c r="BF954" s="25"/>
      <c r="BG954" s="25"/>
      <c r="BH954" s="25"/>
      <c r="BI954" s="25"/>
      <c r="BJ954" s="25"/>
      <c r="BK954" s="25"/>
      <c r="BL954" s="25"/>
      <c r="BM954" s="25"/>
      <c r="BN954" s="25"/>
      <c r="BO954" s="25"/>
      <c r="BP954" s="25"/>
      <c r="BQ954" s="25"/>
      <c r="BR954" s="25"/>
      <c r="BS954" s="25"/>
      <c r="BT954" s="25"/>
      <c r="BU954" s="25"/>
      <c r="BV954" s="25"/>
      <c r="BW954" s="25"/>
      <c r="BX954" s="25"/>
    </row>
    <row r="955" s="22" customFormat="1" ht="27" customHeight="1" spans="1:76">
      <c r="A955" s="34">
        <v>952</v>
      </c>
      <c r="B955" s="35" t="s">
        <v>2052</v>
      </c>
      <c r="C955" s="35" t="s">
        <v>2053</v>
      </c>
      <c r="D955" s="36" t="s">
        <v>196</v>
      </c>
      <c r="E955" s="35" t="s">
        <v>72</v>
      </c>
      <c r="F955" s="36" t="s">
        <v>2054</v>
      </c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  <c r="AI955" s="25"/>
      <c r="AJ955" s="25"/>
      <c r="AK955" s="25"/>
      <c r="AL955" s="25"/>
      <c r="AM955" s="25"/>
      <c r="AN955" s="25"/>
      <c r="AO955" s="25"/>
      <c r="AP955" s="25"/>
      <c r="AQ955" s="25"/>
      <c r="AR955" s="25"/>
      <c r="AS955" s="25"/>
      <c r="AT955" s="25"/>
      <c r="AU955" s="25"/>
      <c r="AV955" s="25"/>
      <c r="AW955" s="25"/>
      <c r="AX955" s="25"/>
      <c r="AY955" s="25"/>
      <c r="AZ955" s="25"/>
      <c r="BA955" s="25"/>
      <c r="BB955" s="25"/>
      <c r="BC955" s="25"/>
      <c r="BD955" s="25"/>
      <c r="BE955" s="25"/>
      <c r="BF955" s="25"/>
      <c r="BG955" s="25"/>
      <c r="BH955" s="25"/>
      <c r="BI955" s="25"/>
      <c r="BJ955" s="25"/>
      <c r="BK955" s="25"/>
      <c r="BL955" s="25"/>
      <c r="BM955" s="25"/>
      <c r="BN955" s="25"/>
      <c r="BO955" s="25"/>
      <c r="BP955" s="25"/>
      <c r="BQ955" s="25"/>
      <c r="BR955" s="25"/>
      <c r="BS955" s="25"/>
      <c r="BT955" s="25"/>
      <c r="BU955" s="25"/>
      <c r="BV955" s="25"/>
      <c r="BW955" s="25"/>
      <c r="BX955" s="25"/>
    </row>
    <row r="956" s="22" customFormat="1" ht="27" customHeight="1" spans="1:76">
      <c r="A956" s="34">
        <v>953</v>
      </c>
      <c r="B956" s="35" t="s">
        <v>2055</v>
      </c>
      <c r="C956" s="35" t="s">
        <v>44</v>
      </c>
      <c r="D956" s="36" t="s">
        <v>23</v>
      </c>
      <c r="E956" s="35" t="s">
        <v>129</v>
      </c>
      <c r="F956" s="36" t="s">
        <v>2056</v>
      </c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  <c r="AI956" s="25"/>
      <c r="AJ956" s="25"/>
      <c r="AK956" s="25"/>
      <c r="AL956" s="25"/>
      <c r="AM956" s="25"/>
      <c r="AN956" s="25"/>
      <c r="AO956" s="25"/>
      <c r="AP956" s="25"/>
      <c r="AQ956" s="25"/>
      <c r="AR956" s="25"/>
      <c r="AS956" s="25"/>
      <c r="AT956" s="25"/>
      <c r="AU956" s="25"/>
      <c r="AV956" s="25"/>
      <c r="AW956" s="25"/>
      <c r="AX956" s="25"/>
      <c r="AY956" s="25"/>
      <c r="AZ956" s="25"/>
      <c r="BA956" s="25"/>
      <c r="BB956" s="25"/>
      <c r="BC956" s="25"/>
      <c r="BD956" s="25"/>
      <c r="BE956" s="25"/>
      <c r="BF956" s="25"/>
      <c r="BG956" s="25"/>
      <c r="BH956" s="25"/>
      <c r="BI956" s="25"/>
      <c r="BJ956" s="25"/>
      <c r="BK956" s="25"/>
      <c r="BL956" s="25"/>
      <c r="BM956" s="25"/>
      <c r="BN956" s="25"/>
      <c r="BO956" s="25"/>
      <c r="BP956" s="25"/>
      <c r="BQ956" s="25"/>
      <c r="BR956" s="25"/>
      <c r="BS956" s="25"/>
      <c r="BT956" s="25"/>
      <c r="BU956" s="25"/>
      <c r="BV956" s="25"/>
      <c r="BW956" s="25"/>
      <c r="BX956" s="25"/>
    </row>
    <row r="957" s="22" customFormat="1" ht="27" customHeight="1" spans="1:76">
      <c r="A957" s="34">
        <v>954</v>
      </c>
      <c r="B957" s="35" t="s">
        <v>2057</v>
      </c>
      <c r="C957" s="35" t="s">
        <v>949</v>
      </c>
      <c r="D957" s="36" t="s">
        <v>1363</v>
      </c>
      <c r="E957" s="35" t="s">
        <v>329</v>
      </c>
      <c r="F957" s="36" t="s">
        <v>2058</v>
      </c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  <c r="AI957" s="25"/>
      <c r="AJ957" s="25"/>
      <c r="AK957" s="25"/>
      <c r="AL957" s="25"/>
      <c r="AM957" s="25"/>
      <c r="AN957" s="25"/>
      <c r="AO957" s="25"/>
      <c r="AP957" s="25"/>
      <c r="AQ957" s="25"/>
      <c r="AR957" s="25"/>
      <c r="AS957" s="25"/>
      <c r="AT957" s="25"/>
      <c r="AU957" s="25"/>
      <c r="AV957" s="25"/>
      <c r="AW957" s="25"/>
      <c r="AX957" s="25"/>
      <c r="AY957" s="25"/>
      <c r="AZ957" s="25"/>
      <c r="BA957" s="25"/>
      <c r="BB957" s="25"/>
      <c r="BC957" s="25"/>
      <c r="BD957" s="25"/>
      <c r="BE957" s="25"/>
      <c r="BF957" s="25"/>
      <c r="BG957" s="25"/>
      <c r="BH957" s="25"/>
      <c r="BI957" s="25"/>
      <c r="BJ957" s="25"/>
      <c r="BK957" s="25"/>
      <c r="BL957" s="25"/>
      <c r="BM957" s="25"/>
      <c r="BN957" s="25"/>
      <c r="BO957" s="25"/>
      <c r="BP957" s="25"/>
      <c r="BQ957" s="25"/>
      <c r="BR957" s="25"/>
      <c r="BS957" s="25"/>
      <c r="BT957" s="25"/>
      <c r="BU957" s="25"/>
      <c r="BV957" s="25"/>
      <c r="BW957" s="25"/>
      <c r="BX957" s="25"/>
    </row>
    <row r="958" s="22" customFormat="1" ht="27" customHeight="1" spans="1:76">
      <c r="A958" s="34">
        <v>955</v>
      </c>
      <c r="B958" s="35" t="s">
        <v>2059</v>
      </c>
      <c r="C958" s="35" t="s">
        <v>2060</v>
      </c>
      <c r="D958" s="36" t="s">
        <v>45</v>
      </c>
      <c r="E958" s="35" t="s">
        <v>28</v>
      </c>
      <c r="F958" s="36" t="s">
        <v>2061</v>
      </c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  <c r="AL958" s="25"/>
      <c r="AM958" s="25"/>
      <c r="AN958" s="25"/>
      <c r="AO958" s="25"/>
      <c r="AP958" s="25"/>
      <c r="AQ958" s="25"/>
      <c r="AR958" s="25"/>
      <c r="AS958" s="25"/>
      <c r="AT958" s="25"/>
      <c r="AU958" s="25"/>
      <c r="AV958" s="25"/>
      <c r="AW958" s="25"/>
      <c r="AX958" s="25"/>
      <c r="AY958" s="25"/>
      <c r="AZ958" s="25"/>
      <c r="BA958" s="25"/>
      <c r="BB958" s="25"/>
      <c r="BC958" s="25"/>
      <c r="BD958" s="25"/>
      <c r="BE958" s="25"/>
      <c r="BF958" s="25"/>
      <c r="BG958" s="25"/>
      <c r="BH958" s="25"/>
      <c r="BI958" s="25"/>
      <c r="BJ958" s="25"/>
      <c r="BK958" s="25"/>
      <c r="BL958" s="25"/>
      <c r="BM958" s="25"/>
      <c r="BN958" s="25"/>
      <c r="BO958" s="25"/>
      <c r="BP958" s="25"/>
      <c r="BQ958" s="25"/>
      <c r="BR958" s="25"/>
      <c r="BS958" s="25"/>
      <c r="BT958" s="25"/>
      <c r="BU958" s="25"/>
      <c r="BV958" s="25"/>
      <c r="BW958" s="25"/>
      <c r="BX958" s="25"/>
    </row>
    <row r="959" s="22" customFormat="1" ht="27" customHeight="1" spans="1:76">
      <c r="A959" s="34">
        <v>956</v>
      </c>
      <c r="B959" s="35" t="s">
        <v>2062</v>
      </c>
      <c r="C959" s="35" t="s">
        <v>2063</v>
      </c>
      <c r="D959" s="36" t="s">
        <v>57</v>
      </c>
      <c r="E959" s="35" t="s">
        <v>28</v>
      </c>
      <c r="F959" s="36" t="s">
        <v>2064</v>
      </c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  <c r="AL959" s="25"/>
      <c r="AM959" s="25"/>
      <c r="AN959" s="25"/>
      <c r="AO959" s="25"/>
      <c r="AP959" s="25"/>
      <c r="AQ959" s="25"/>
      <c r="AR959" s="25"/>
      <c r="AS959" s="25"/>
      <c r="AT959" s="25"/>
      <c r="AU959" s="25"/>
      <c r="AV959" s="25"/>
      <c r="AW959" s="25"/>
      <c r="AX959" s="25"/>
      <c r="AY959" s="25"/>
      <c r="AZ959" s="25"/>
      <c r="BA959" s="25"/>
      <c r="BB959" s="25"/>
      <c r="BC959" s="25"/>
      <c r="BD959" s="25"/>
      <c r="BE959" s="25"/>
      <c r="BF959" s="25"/>
      <c r="BG959" s="25"/>
      <c r="BH959" s="25"/>
      <c r="BI959" s="25"/>
      <c r="BJ959" s="25"/>
      <c r="BK959" s="25"/>
      <c r="BL959" s="25"/>
      <c r="BM959" s="25"/>
      <c r="BN959" s="25"/>
      <c r="BO959" s="25"/>
      <c r="BP959" s="25"/>
      <c r="BQ959" s="25"/>
      <c r="BR959" s="25"/>
      <c r="BS959" s="25"/>
      <c r="BT959" s="25"/>
      <c r="BU959" s="25"/>
      <c r="BV959" s="25"/>
      <c r="BW959" s="25"/>
      <c r="BX959" s="25"/>
    </row>
    <row r="960" s="22" customFormat="1" ht="27" customHeight="1" spans="1:76">
      <c r="A960" s="34">
        <v>957</v>
      </c>
      <c r="B960" s="35" t="s">
        <v>2065</v>
      </c>
      <c r="C960" s="35" t="s">
        <v>956</v>
      </c>
      <c r="D960" s="36" t="s">
        <v>23</v>
      </c>
      <c r="E960" s="35" t="s">
        <v>28</v>
      </c>
      <c r="F960" s="36" t="s">
        <v>2066</v>
      </c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  <c r="AI960" s="25"/>
      <c r="AJ960" s="25"/>
      <c r="AK960" s="25"/>
      <c r="AL960" s="25"/>
      <c r="AM960" s="25"/>
      <c r="AN960" s="25"/>
      <c r="AO960" s="25"/>
      <c r="AP960" s="25"/>
      <c r="AQ960" s="25"/>
      <c r="AR960" s="25"/>
      <c r="AS960" s="25"/>
      <c r="AT960" s="25"/>
      <c r="AU960" s="25"/>
      <c r="AV960" s="25"/>
      <c r="AW960" s="25"/>
      <c r="AX960" s="25"/>
      <c r="AY960" s="25"/>
      <c r="AZ960" s="25"/>
      <c r="BA960" s="25"/>
      <c r="BB960" s="25"/>
      <c r="BC960" s="25"/>
      <c r="BD960" s="25"/>
      <c r="BE960" s="25"/>
      <c r="BF960" s="25"/>
      <c r="BG960" s="25"/>
      <c r="BH960" s="25"/>
      <c r="BI960" s="25"/>
      <c r="BJ960" s="25"/>
      <c r="BK960" s="25"/>
      <c r="BL960" s="25"/>
      <c r="BM960" s="25"/>
      <c r="BN960" s="25"/>
      <c r="BO960" s="25"/>
      <c r="BP960" s="25"/>
      <c r="BQ960" s="25"/>
      <c r="BR960" s="25"/>
      <c r="BS960" s="25"/>
      <c r="BT960" s="25"/>
      <c r="BU960" s="25"/>
      <c r="BV960" s="25"/>
      <c r="BW960" s="25"/>
      <c r="BX960" s="25"/>
    </row>
    <row r="961" s="22" customFormat="1" ht="27" customHeight="1" spans="1:76">
      <c r="A961" s="34">
        <v>958</v>
      </c>
      <c r="B961" s="35" t="s">
        <v>2067</v>
      </c>
      <c r="C961" s="35" t="s">
        <v>1294</v>
      </c>
      <c r="D961" s="36" t="s">
        <v>369</v>
      </c>
      <c r="E961" s="35" t="s">
        <v>112</v>
      </c>
      <c r="F961" s="36" t="s">
        <v>2066</v>
      </c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5"/>
      <c r="AJ961" s="25"/>
      <c r="AK961" s="25"/>
      <c r="AL961" s="25"/>
      <c r="AM961" s="25"/>
      <c r="AN961" s="25"/>
      <c r="AO961" s="25"/>
      <c r="AP961" s="25"/>
      <c r="AQ961" s="25"/>
      <c r="AR961" s="25"/>
      <c r="AS961" s="25"/>
      <c r="AT961" s="25"/>
      <c r="AU961" s="25"/>
      <c r="AV961" s="25"/>
      <c r="AW961" s="25"/>
      <c r="AX961" s="25"/>
      <c r="AY961" s="25"/>
      <c r="AZ961" s="25"/>
      <c r="BA961" s="25"/>
      <c r="BB961" s="25"/>
      <c r="BC961" s="25"/>
      <c r="BD961" s="25"/>
      <c r="BE961" s="25"/>
      <c r="BF961" s="25"/>
      <c r="BG961" s="25"/>
      <c r="BH961" s="25"/>
      <c r="BI961" s="25"/>
      <c r="BJ961" s="25"/>
      <c r="BK961" s="25"/>
      <c r="BL961" s="25"/>
      <c r="BM961" s="25"/>
      <c r="BN961" s="25"/>
      <c r="BO961" s="25"/>
      <c r="BP961" s="25"/>
      <c r="BQ961" s="25"/>
      <c r="BR961" s="25"/>
      <c r="BS961" s="25"/>
      <c r="BT961" s="25"/>
      <c r="BU961" s="25"/>
      <c r="BV961" s="25"/>
      <c r="BW961" s="25"/>
      <c r="BX961" s="25"/>
    </row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</sheetData>
  <sortState ref="A2:K569">
    <sortCondition ref="A1"/>
  </sortState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pane ySplit="4" topLeftCell="A5" activePane="bottomLeft" state="frozen"/>
      <selection/>
      <selection pane="bottomLeft" activeCell="A5" sqref="A5"/>
    </sheetView>
  </sheetViews>
  <sheetFormatPr defaultColWidth="9.14285714285714" defaultRowHeight="12.75" outlineLevelCol="2"/>
  <cols>
    <col min="1" max="1" width="12.5714285714286" style="1" customWidth="1"/>
    <col min="2" max="2" width="46.7142857142857" style="2" customWidth="1"/>
    <col min="3" max="3" width="19" style="3" customWidth="1"/>
    <col min="4" max="16384" width="9.14285714285714" style="1"/>
  </cols>
  <sheetData>
    <row r="1" ht="30" spans="1:3">
      <c r="A1" s="4" t="s">
        <v>2068</v>
      </c>
      <c r="B1" s="4"/>
      <c r="C1" s="4"/>
    </row>
    <row r="2" ht="19.5" spans="1:3">
      <c r="A2" s="5" t="s">
        <v>2069</v>
      </c>
      <c r="B2" s="5"/>
      <c r="C2" s="5"/>
    </row>
    <row r="3" ht="19.5" spans="1:3">
      <c r="A3" s="6" t="s">
        <v>2070</v>
      </c>
      <c r="B3" s="6"/>
      <c r="C3" s="6"/>
    </row>
    <row r="4" ht="18.75" spans="1:3">
      <c r="A4" s="7" t="s">
        <v>2071</v>
      </c>
      <c r="B4" s="8" t="s">
        <v>2072</v>
      </c>
      <c r="C4" s="9" t="s">
        <v>2073</v>
      </c>
    </row>
    <row r="5" ht="21.75" spans="1:3">
      <c r="A5" s="10">
        <f t="shared" ref="A5:A68" si="0">ROW(A1)</f>
        <v>1</v>
      </c>
      <c r="B5" s="11" t="s">
        <v>129</v>
      </c>
      <c r="C5" s="12">
        <v>83</v>
      </c>
    </row>
    <row r="6" ht="21.75" spans="1:3">
      <c r="A6" s="10">
        <f t="shared" si="0"/>
        <v>2</v>
      </c>
      <c r="B6" s="13" t="s">
        <v>46</v>
      </c>
      <c r="C6" s="14">
        <v>77</v>
      </c>
    </row>
    <row r="7" ht="21.75" spans="1:3">
      <c r="A7" s="15">
        <f t="shared" si="0"/>
        <v>3</v>
      </c>
      <c r="B7" s="11" t="s">
        <v>28</v>
      </c>
      <c r="C7" s="12">
        <v>59</v>
      </c>
    </row>
    <row r="8" ht="21.75" spans="1:3">
      <c r="A8" s="15">
        <f t="shared" si="0"/>
        <v>4</v>
      </c>
      <c r="B8" s="11" t="s">
        <v>137</v>
      </c>
      <c r="C8" s="12">
        <v>50</v>
      </c>
    </row>
    <row r="9" ht="21.75" spans="1:3">
      <c r="A9" s="15">
        <f t="shared" si="0"/>
        <v>5</v>
      </c>
      <c r="B9" s="11" t="s">
        <v>133</v>
      </c>
      <c r="C9" s="12">
        <v>48</v>
      </c>
    </row>
    <row r="10" ht="15" customHeight="1" spans="1:3">
      <c r="A10" s="16">
        <f t="shared" si="0"/>
        <v>6</v>
      </c>
      <c r="B10" s="17" t="s">
        <v>41</v>
      </c>
      <c r="C10" s="18">
        <v>37</v>
      </c>
    </row>
    <row r="11" ht="15" customHeight="1" spans="1:3">
      <c r="A11" s="16">
        <f t="shared" si="0"/>
        <v>7</v>
      </c>
      <c r="B11" s="17" t="s">
        <v>102</v>
      </c>
      <c r="C11" s="18">
        <v>36</v>
      </c>
    </row>
    <row r="12" ht="15" customHeight="1" spans="1:3">
      <c r="A12" s="19">
        <f t="shared" si="0"/>
        <v>8</v>
      </c>
      <c r="B12" s="20" t="s">
        <v>112</v>
      </c>
      <c r="C12" s="21">
        <v>32</v>
      </c>
    </row>
    <row r="13" ht="15" customHeight="1" spans="1:3">
      <c r="A13" s="16">
        <f t="shared" si="0"/>
        <v>9</v>
      </c>
      <c r="B13" s="17" t="s">
        <v>306</v>
      </c>
      <c r="C13" s="18">
        <v>28</v>
      </c>
    </row>
    <row r="14" ht="15" customHeight="1" spans="1:3">
      <c r="A14" s="16">
        <f t="shared" si="0"/>
        <v>10</v>
      </c>
      <c r="B14" s="17" t="s">
        <v>269</v>
      </c>
      <c r="C14" s="18">
        <v>24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Jampy</cp:lastModifiedBy>
  <dcterms:created xsi:type="dcterms:W3CDTF">2019-04-01T15:14:00Z</dcterms:created>
  <dcterms:modified xsi:type="dcterms:W3CDTF">2020-01-31T13:02:58Z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