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<sst xmlns="http://schemas.openxmlformats.org/spreadsheetml/2006/main" count="1832" uniqueCount="1049">
  <si>
    <t>ECO MARATONA DEL CHIANTI 13Km</t>
  </si>
  <si>
    <t>Castelnuovo di Berardenga, Si 20 ottobre 2019</t>
  </si>
  <si>
    <t>Pos.</t>
  </si>
  <si>
    <t>Cognome</t>
  </si>
  <si>
    <t>Nome</t>
  </si>
  <si>
    <t>Cat.</t>
  </si>
  <si>
    <t>Società</t>
  </si>
  <si>
    <t>Tempo</t>
  </si>
  <si>
    <t>BANELLI</t>
  </si>
  <si>
    <t>LUCA</t>
  </si>
  <si>
    <t>M</t>
  </si>
  <si>
    <t>PODISTICA IL CAMPINO</t>
  </si>
  <si>
    <t>00:51:59</t>
  </si>
  <si>
    <t>ANZALONE</t>
  </si>
  <si>
    <t>MAURO</t>
  </si>
  <si>
    <t>NUOVA ATLETICA CISTERNA</t>
  </si>
  <si>
    <t>00:52:34</t>
  </si>
  <si>
    <t>BUGLI</t>
  </si>
  <si>
    <t>LORENZO</t>
  </si>
  <si>
    <t>G.P.A. SAN MARINO</t>
  </si>
  <si>
    <t>00:52:45</t>
  </si>
  <si>
    <t>ROSI</t>
  </si>
  <si>
    <t>A.S.D. LA CHIANINA</t>
  </si>
  <si>
    <t>00:53:02</t>
  </si>
  <si>
    <t>PARISSI</t>
  </si>
  <si>
    <t>LAPO</t>
  </si>
  <si>
    <t>A.S.D. POL. CHIANCIANO</t>
  </si>
  <si>
    <t>00:54:11</t>
  </si>
  <si>
    <t>BENIGNI</t>
  </si>
  <si>
    <t>GIOELE</t>
  </si>
  <si>
    <t>00:55:00</t>
  </si>
  <si>
    <t>REFI</t>
  </si>
  <si>
    <t>MIRKO</t>
  </si>
  <si>
    <t>00:55:13</t>
  </si>
  <si>
    <t>GIOMI</t>
  </si>
  <si>
    <t>EDOARDO</t>
  </si>
  <si>
    <t>S.S.D.S. MENS SANA IN CORPORE SANO</t>
  </si>
  <si>
    <t>00:55:51</t>
  </si>
  <si>
    <t>GARAFFI</t>
  </si>
  <si>
    <t>ALESSANDRO</t>
  </si>
  <si>
    <t>00:57:06</t>
  </si>
  <si>
    <t>CHECCHIA</t>
  </si>
  <si>
    <t>SANDRO</t>
  </si>
  <si>
    <t>ASD RUNNERS CHIETI</t>
  </si>
  <si>
    <t>00:57:52</t>
  </si>
  <si>
    <t>CHINI</t>
  </si>
  <si>
    <t>TOMMASO</t>
  </si>
  <si>
    <t>RUNCARD</t>
  </si>
  <si>
    <t>00:58:04</t>
  </si>
  <si>
    <t>DEIANA</t>
  </si>
  <si>
    <t>PINA</t>
  </si>
  <si>
    <t>F</t>
  </si>
  <si>
    <t>A.S.P.A. BASTIA</t>
  </si>
  <si>
    <t>00:58:37</t>
  </si>
  <si>
    <t>REGNO</t>
  </si>
  <si>
    <t>ALEX</t>
  </si>
  <si>
    <t>ATLETICA IL COLLE ASD</t>
  </si>
  <si>
    <t>00:58:50</t>
  </si>
  <si>
    <t>MUCCIARINI</t>
  </si>
  <si>
    <t>SIMONE</t>
  </si>
  <si>
    <t>A.S.D. G. POD.  R. VALENTI</t>
  </si>
  <si>
    <t>00:58:52</t>
  </si>
  <si>
    <t>MARINI</t>
  </si>
  <si>
    <t>OLIVIERO</t>
  </si>
  <si>
    <t>POLISPORTIVA DILETTANTISTICA CLT TERNI</t>
  </si>
  <si>
    <t>00:59:15</t>
  </si>
  <si>
    <t>TACCUCCI</t>
  </si>
  <si>
    <t>MAURIZIO</t>
  </si>
  <si>
    <t>00:59:33</t>
  </si>
  <si>
    <t>CRESTI</t>
  </si>
  <si>
    <t>01:00:07</t>
  </si>
  <si>
    <t>MAGLIOZZI</t>
  </si>
  <si>
    <t>01:02:42</t>
  </si>
  <si>
    <t>CIRRI</t>
  </si>
  <si>
    <t>MASSIMO</t>
  </si>
  <si>
    <t>OLTRARNO POLISPORTIVA A.S.D.</t>
  </si>
  <si>
    <t>01:02:51</t>
  </si>
  <si>
    <t>CORTONA</t>
  </si>
  <si>
    <t>SARA</t>
  </si>
  <si>
    <t>01:02:56</t>
  </si>
  <si>
    <t>DA PRATO</t>
  </si>
  <si>
    <t>G.P. PARCO ALPI APUANE</t>
  </si>
  <si>
    <t>01:03:07</t>
  </si>
  <si>
    <t>GAMBERI</t>
  </si>
  <si>
    <t>CRISTINA</t>
  </si>
  <si>
    <t>A.S.D TEAM MARATHON BIKE</t>
  </si>
  <si>
    <t>01:03:58</t>
  </si>
  <si>
    <t>MEIATTINI</t>
  </si>
  <si>
    <t>01:04:36</t>
  </si>
  <si>
    <t>CATTINI</t>
  </si>
  <si>
    <t>ALBERTO</t>
  </si>
  <si>
    <t>MODENA RUNNERS CLUB ASD</t>
  </si>
  <si>
    <t>01:04:37</t>
  </si>
  <si>
    <t>PILENGA</t>
  </si>
  <si>
    <t>PIERLUIGI</t>
  </si>
  <si>
    <t>GS AVIS TREVIGLIO G.BRUSAFERRI</t>
  </si>
  <si>
    <t>01:04:43</t>
  </si>
  <si>
    <t>BARGIGLI</t>
  </si>
  <si>
    <t>MARCO</t>
  </si>
  <si>
    <t>ATL. SESTINI FIAMME VERDI AR</t>
  </si>
  <si>
    <t>01:05:22</t>
  </si>
  <si>
    <t>RUZZI</t>
  </si>
  <si>
    <t>FRANCA</t>
  </si>
  <si>
    <t>01:05:29</t>
  </si>
  <si>
    <t>MANTOVA</t>
  </si>
  <si>
    <t>STEFANO</t>
  </si>
  <si>
    <t>A.S.D. ATLETICA BORGATE RIUNITE SERMONET</t>
  </si>
  <si>
    <t>01:06:18</t>
  </si>
  <si>
    <t>OPRANDI</t>
  </si>
  <si>
    <t>MICHELA</t>
  </si>
  <si>
    <t>ATL. TREVIGLIO</t>
  </si>
  <si>
    <t>01:06:31</t>
  </si>
  <si>
    <t>CORSINI</t>
  </si>
  <si>
    <t>IACOPO</t>
  </si>
  <si>
    <t>C.S. OLIMPIA POGGIO AL VENTO A.S.D.</t>
  </si>
  <si>
    <t>01:06:41</t>
  </si>
  <si>
    <t>PIERLI</t>
  </si>
  <si>
    <t>PIERO</t>
  </si>
  <si>
    <t>01:07:08</t>
  </si>
  <si>
    <t>TORRIGLIA</t>
  </si>
  <si>
    <t>PAOLO</t>
  </si>
  <si>
    <t>01:07:18</t>
  </si>
  <si>
    <t>FRAGAPANE</t>
  </si>
  <si>
    <t>ELENA</t>
  </si>
  <si>
    <t>A.S.D. G.S. CAPPUCCINI 1972</t>
  </si>
  <si>
    <t>01:07:41</t>
  </si>
  <si>
    <t>ROSSI</t>
  </si>
  <si>
    <t>GIACOMO</t>
  </si>
  <si>
    <t>GRUPPO POD.I RISORTI BUONCONVENTO a.s.d</t>
  </si>
  <si>
    <t>01:07:42</t>
  </si>
  <si>
    <t>SPINELLI</t>
  </si>
  <si>
    <t>CARLO</t>
  </si>
  <si>
    <t>ASD GS BELLAVISTA</t>
  </si>
  <si>
    <t>01:07:49</t>
  </si>
  <si>
    <t>01:08:14</t>
  </si>
  <si>
    <t>SARGENTI</t>
  </si>
  <si>
    <t>AUGUSTO</t>
  </si>
  <si>
    <t>01:08:19</t>
  </si>
  <si>
    <t>NAPPI</t>
  </si>
  <si>
    <t>ENRICO</t>
  </si>
  <si>
    <t>GRIFO RUNNERS PERUGIA ASD</t>
  </si>
  <si>
    <t>01:08:32</t>
  </si>
  <si>
    <t>AZZOLINI</t>
  </si>
  <si>
    <t>FRANCESCO</t>
  </si>
  <si>
    <t>01:08:55</t>
  </si>
  <si>
    <t>MARAZZI</t>
  </si>
  <si>
    <t>ANNA MORENA</t>
  </si>
  <si>
    <t>PODISTI CASTIGLIONESI</t>
  </si>
  <si>
    <t>01:09:23</t>
  </si>
  <si>
    <t>BISCARINI</t>
  </si>
  <si>
    <t>01:09:32</t>
  </si>
  <si>
    <t>LUCIOLI</t>
  </si>
  <si>
    <t>PIERGIORGIO</t>
  </si>
  <si>
    <t>A.S.D. S.P. TORRE DEL MANGIA</t>
  </si>
  <si>
    <t>01:09:40</t>
  </si>
  <si>
    <t>MARRONI</t>
  </si>
  <si>
    <t>01:09:47</t>
  </si>
  <si>
    <t>GERACITANO</t>
  </si>
  <si>
    <t>SAPIENZA</t>
  </si>
  <si>
    <t>01:09:53</t>
  </si>
  <si>
    <t>CASULA</t>
  </si>
  <si>
    <t>LUIGI</t>
  </si>
  <si>
    <t>01:10:11</t>
  </si>
  <si>
    <t>CASTELLANI</t>
  </si>
  <si>
    <t>01:10:14</t>
  </si>
  <si>
    <t>MORETTI</t>
  </si>
  <si>
    <t>RICCARDO</t>
  </si>
  <si>
    <t>01:10:16</t>
  </si>
  <si>
    <t>BRIZI</t>
  </si>
  <si>
    <t>FABRIZIO</t>
  </si>
  <si>
    <t>01:10:54</t>
  </si>
  <si>
    <t>BILLI</t>
  </si>
  <si>
    <t>ATLETICA AVIS PERUGIA</t>
  </si>
  <si>
    <t>GABRIELLI</t>
  </si>
  <si>
    <t>MARCELLO</t>
  </si>
  <si>
    <t>POL.  DIL. SANRAFEL</t>
  </si>
  <si>
    <t>01:10:59</t>
  </si>
  <si>
    <t>BELLANTUONO</t>
  </si>
  <si>
    <t>GIANLUCA</t>
  </si>
  <si>
    <t>01:11:07</t>
  </si>
  <si>
    <t>FAILLI</t>
  </si>
  <si>
    <t>GIANNECCHINI</t>
  </si>
  <si>
    <t>GIOVANNI</t>
  </si>
  <si>
    <t>ASD ATLETICA ALTA TOSCANA</t>
  </si>
  <si>
    <t>01:11:11</t>
  </si>
  <si>
    <t>TRAMACERE</t>
  </si>
  <si>
    <t>GUIDO</t>
  </si>
  <si>
    <t>01:11:21</t>
  </si>
  <si>
    <t>TARLI</t>
  </si>
  <si>
    <t>01:11:31</t>
  </si>
  <si>
    <t>BOLDRINI</t>
  </si>
  <si>
    <t>DUCCIO</t>
  </si>
  <si>
    <t>DE LISIO</t>
  </si>
  <si>
    <t>PASQUALE</t>
  </si>
  <si>
    <t>GRUPPO SPORTIVO VIRTUS</t>
  </si>
  <si>
    <t>01:11:33</t>
  </si>
  <si>
    <t>ROSATI</t>
  </si>
  <si>
    <t>MICHELE</t>
  </si>
  <si>
    <t>01:11:38</t>
  </si>
  <si>
    <t>PADEI</t>
  </si>
  <si>
    <t>AGNESE</t>
  </si>
  <si>
    <t>01:11:40</t>
  </si>
  <si>
    <t>PAPINUTTO</t>
  </si>
  <si>
    <t>ROMINA</t>
  </si>
  <si>
    <t>01:11:43</t>
  </si>
  <si>
    <t>MARTINI</t>
  </si>
  <si>
    <t>A.S.D. SIENARUNNERS</t>
  </si>
  <si>
    <t>01:11:44</t>
  </si>
  <si>
    <t>PIZZOLANTE</t>
  </si>
  <si>
    <t>VINCENZO</t>
  </si>
  <si>
    <t>01:12:07</t>
  </si>
  <si>
    <t>CARABOTTA</t>
  </si>
  <si>
    <t>SEBASTIEN</t>
  </si>
  <si>
    <t>JCPMF WANFERCEE-BAULET</t>
  </si>
  <si>
    <t>01:12:22</t>
  </si>
  <si>
    <t>PEIRO</t>
  </si>
  <si>
    <t>DANIEL</t>
  </si>
  <si>
    <t>01:12:39</t>
  </si>
  <si>
    <t>01:12:40</t>
  </si>
  <si>
    <t>CARLOTTI</t>
  </si>
  <si>
    <t>DANIELE</t>
  </si>
  <si>
    <t>C.U.S. PARMA</t>
  </si>
  <si>
    <t>GERBI</t>
  </si>
  <si>
    <t>ERIKA</t>
  </si>
  <si>
    <t>01:12:49</t>
  </si>
  <si>
    <t>DAVID</t>
  </si>
  <si>
    <t>A.S.D.POL.OLIMPIA</t>
  </si>
  <si>
    <t>01:13:09</t>
  </si>
  <si>
    <t>INVIDIA</t>
  </si>
  <si>
    <t>MARIA PAOLA</t>
  </si>
  <si>
    <t>01:13:12</t>
  </si>
  <si>
    <t>ALBANI</t>
  </si>
  <si>
    <t>VITTORIO</t>
  </si>
  <si>
    <t>01:13:20</t>
  </si>
  <si>
    <t>PECCHI</t>
  </si>
  <si>
    <t>01:13:27</t>
  </si>
  <si>
    <t>WÜRTZ</t>
  </si>
  <si>
    <t>PERNILLE</t>
  </si>
  <si>
    <t>CLUB TEAM BLEKINGE SWEDEN</t>
  </si>
  <si>
    <t>01:13:28</t>
  </si>
  <si>
    <t>ARNECCHI</t>
  </si>
  <si>
    <t>MASSIMILIANO</t>
  </si>
  <si>
    <t>01:14:03</t>
  </si>
  <si>
    <t>PARADISI</t>
  </si>
  <si>
    <t>FRANCESCA</t>
  </si>
  <si>
    <t>GUERCINI</t>
  </si>
  <si>
    <t>BRUNO</t>
  </si>
  <si>
    <t>01:14:18</t>
  </si>
  <si>
    <t>BETTONI</t>
  </si>
  <si>
    <t>01:14:31</t>
  </si>
  <si>
    <t>MALVESTITI</t>
  </si>
  <si>
    <t>DARIO</t>
  </si>
  <si>
    <t>PRO PATRIA A.R.C. BUSTO A.</t>
  </si>
  <si>
    <t>01:14:41</t>
  </si>
  <si>
    <t>BARCHETTI</t>
  </si>
  <si>
    <t>01:14:45</t>
  </si>
  <si>
    <t>CELLINI</t>
  </si>
  <si>
    <t>MATTEO</t>
  </si>
  <si>
    <t>01:14:58</t>
  </si>
  <si>
    <t>DEL MECIO</t>
  </si>
  <si>
    <t>01:15:11</t>
  </si>
  <si>
    <t>DRAOLI</t>
  </si>
  <si>
    <t>MARIA CRISTINA</t>
  </si>
  <si>
    <t>ASSISI RUNNERS</t>
  </si>
  <si>
    <t>VINCIPROVA</t>
  </si>
  <si>
    <t>FEDERICO</t>
  </si>
  <si>
    <t>01:15:12</t>
  </si>
  <si>
    <t>FABIANELLI</t>
  </si>
  <si>
    <t>RONDA GHIBELLINA</t>
  </si>
  <si>
    <t>01:15:18</t>
  </si>
  <si>
    <t>MALIZIA</t>
  </si>
  <si>
    <t>FABIO</t>
  </si>
  <si>
    <t>ASSISI RUNNERS ASD</t>
  </si>
  <si>
    <t>01:15:22</t>
  </si>
  <si>
    <t>PANTI</t>
  </si>
  <si>
    <t>SILVIAMARIA</t>
  </si>
  <si>
    <t>01:15:23</t>
  </si>
  <si>
    <t>OLMASTRONI</t>
  </si>
  <si>
    <t>01:15:26</t>
  </si>
  <si>
    <t>VERSIGLIONI</t>
  </si>
  <si>
    <t>ATLETICA AVIS MAGIONE</t>
  </si>
  <si>
    <t>01:15:28</t>
  </si>
  <si>
    <t>STEPANKA</t>
  </si>
  <si>
    <t>MALÀ</t>
  </si>
  <si>
    <t>01:15:29</t>
  </si>
  <si>
    <t>CICCIOLI</t>
  </si>
  <si>
    <t>GIUSEPPE</t>
  </si>
  <si>
    <t>ATLETICA TUSCANIA ETRUSCA A.S.D</t>
  </si>
  <si>
    <t>01:15:59</t>
  </si>
  <si>
    <t>BRUNI</t>
  </si>
  <si>
    <t>POLISPORTIVA TRIESTE</t>
  </si>
  <si>
    <t>01:16:09</t>
  </si>
  <si>
    <t>RIGHI</t>
  </si>
  <si>
    <t>01:16:19</t>
  </si>
  <si>
    <t>MENCI</t>
  </si>
  <si>
    <t>ASIA</t>
  </si>
  <si>
    <t>01:16:26</t>
  </si>
  <si>
    <t>PERICOLI</t>
  </si>
  <si>
    <t>LEONARDO</t>
  </si>
  <si>
    <t>G.S.FILIPPIDE</t>
  </si>
  <si>
    <t>01:16:30</t>
  </si>
  <si>
    <t>PASQUINI</t>
  </si>
  <si>
    <t>POL. RINASCITA MONTEVARCHI</t>
  </si>
  <si>
    <t>01:16:41</t>
  </si>
  <si>
    <t>VENDITTI</t>
  </si>
  <si>
    <t>MARIA FLAVIA</t>
  </si>
  <si>
    <t>01:16:53</t>
  </si>
  <si>
    <t>BURACCHINI</t>
  </si>
  <si>
    <t>LUCIA</t>
  </si>
  <si>
    <t>01:16:55</t>
  </si>
  <si>
    <t>BATELLI</t>
  </si>
  <si>
    <t>01:16:59</t>
  </si>
  <si>
    <t>CALZONI</t>
  </si>
  <si>
    <t>SIMONA</t>
  </si>
  <si>
    <t>A.S.D. IL GREGGE RIBELLE</t>
  </si>
  <si>
    <t>01:17:08</t>
  </si>
  <si>
    <t>GUSELLA</t>
  </si>
  <si>
    <t>ROBERTA</t>
  </si>
  <si>
    <t>01:17:28</t>
  </si>
  <si>
    <t>BREGA</t>
  </si>
  <si>
    <t>DANIELA</t>
  </si>
  <si>
    <t>A.S.D. AURORA ARCI RAVACCIANO 1948</t>
  </si>
  <si>
    <t>01:17:39</t>
  </si>
  <si>
    <t>MARANDOLA</t>
  </si>
  <si>
    <t>ANTONIO</t>
  </si>
  <si>
    <t>ATLETICA MOLISE AMATORI</t>
  </si>
  <si>
    <t>01:17:51</t>
  </si>
  <si>
    <t>GASPARINI</t>
  </si>
  <si>
    <t>PIER FRANCESCO</t>
  </si>
  <si>
    <t>01:17:56</t>
  </si>
  <si>
    <t>RONCETTI</t>
  </si>
  <si>
    <t>VALTER</t>
  </si>
  <si>
    <t>GARDA RUNNING A.S.D.</t>
  </si>
  <si>
    <t>01:18:00</t>
  </si>
  <si>
    <t>MOLINARO</t>
  </si>
  <si>
    <t>01:18:09</t>
  </si>
  <si>
    <t>VEKEMAN</t>
  </si>
  <si>
    <t>BERNADETTE</t>
  </si>
  <si>
    <t>01:18:10</t>
  </si>
  <si>
    <t>FERRERO</t>
  </si>
  <si>
    <t>FAUSTA MICHELA</t>
  </si>
  <si>
    <t>BASE RUNNING</t>
  </si>
  <si>
    <t>01:18:21</t>
  </si>
  <si>
    <t>CHERUBINI</t>
  </si>
  <si>
    <t>01:18:31</t>
  </si>
  <si>
    <t>CORSI</t>
  </si>
  <si>
    <t>01:18:39</t>
  </si>
  <si>
    <t>CHIAVARELLI</t>
  </si>
  <si>
    <t>01:18:58</t>
  </si>
  <si>
    <t>BIANCHINI</t>
  </si>
  <si>
    <t>01:19:07</t>
  </si>
  <si>
    <t>CASARIN</t>
  </si>
  <si>
    <t>ALBINO</t>
  </si>
  <si>
    <t>ASD ATLETICA BORG.RIUN.SERMONETA</t>
  </si>
  <si>
    <t>01:19:28</t>
  </si>
  <si>
    <t>BOCCHINI</t>
  </si>
  <si>
    <t>01:19:30</t>
  </si>
  <si>
    <t>SALESE</t>
  </si>
  <si>
    <t>01:19:35</t>
  </si>
  <si>
    <t>BONETTI</t>
  </si>
  <si>
    <t>RAFFAELE</t>
  </si>
  <si>
    <t>01:19:39</t>
  </si>
  <si>
    <t>ANGIOLETTI</t>
  </si>
  <si>
    <t>PAOLO SEVERINO</t>
  </si>
  <si>
    <t>01:19:47</t>
  </si>
  <si>
    <t>STEFANUCCI</t>
  </si>
  <si>
    <t>PAOLA</t>
  </si>
  <si>
    <t>01:20:05</t>
  </si>
  <si>
    <t>BENZI</t>
  </si>
  <si>
    <t>CESARE</t>
  </si>
  <si>
    <t>G.S.D. SAI  FRECCE BIANCHE POD</t>
  </si>
  <si>
    <t>01:20:13</t>
  </si>
  <si>
    <t>BRUNELLI</t>
  </si>
  <si>
    <t>CECILIA</t>
  </si>
  <si>
    <t>01:20:20</t>
  </si>
  <si>
    <t>VIRGINIA</t>
  </si>
  <si>
    <t>ONGARI</t>
  </si>
  <si>
    <t>ARMANDO</t>
  </si>
  <si>
    <t>01:20:21</t>
  </si>
  <si>
    <t>ADRIANO</t>
  </si>
  <si>
    <t>01:20:22</t>
  </si>
  <si>
    <t>DI RAIMO</t>
  </si>
  <si>
    <t>01:20:27</t>
  </si>
  <si>
    <t>BADII</t>
  </si>
  <si>
    <t>01:20:42</t>
  </si>
  <si>
    <t>MIGLIORINI</t>
  </si>
  <si>
    <t>CATIA</t>
  </si>
  <si>
    <t>CAVALIERI</t>
  </si>
  <si>
    <t>ALESSANDRA</t>
  </si>
  <si>
    <t>01:20:58</t>
  </si>
  <si>
    <t>GIULIANA</t>
  </si>
  <si>
    <t>ASD SPORT EVENTS CORTONA</t>
  </si>
  <si>
    <t>01:21:08</t>
  </si>
  <si>
    <t>BRANDUZZI</t>
  </si>
  <si>
    <t>01:21:18</t>
  </si>
  <si>
    <t>FIORINI</t>
  </si>
  <si>
    <t>01:21:20</t>
  </si>
  <si>
    <t>BURRINI</t>
  </si>
  <si>
    <t>01:21:28</t>
  </si>
  <si>
    <t>STENDARDI</t>
  </si>
  <si>
    <t>TIZIANO</t>
  </si>
  <si>
    <t>C.R. BANCA MONTE DEI PASCHI DI SIENA</t>
  </si>
  <si>
    <t>01:21:34</t>
  </si>
  <si>
    <t>CHIARAMONTI</t>
  </si>
  <si>
    <t>SILVIA</t>
  </si>
  <si>
    <t>FALSETTI</t>
  </si>
  <si>
    <t>PINO</t>
  </si>
  <si>
    <t>01:21:45</t>
  </si>
  <si>
    <t>PALMERI</t>
  </si>
  <si>
    <t>Gruppo podistico frat.za pop. di Grassin</t>
  </si>
  <si>
    <t>01:21:58</t>
  </si>
  <si>
    <t>TORTORELLA</t>
  </si>
  <si>
    <t>01:22:19</t>
  </si>
  <si>
    <t>COZZARI</t>
  </si>
  <si>
    <t>MARIANNA</t>
  </si>
  <si>
    <t>ADAMI</t>
  </si>
  <si>
    <t>01:22:38</t>
  </si>
  <si>
    <t>PIERATTELLI</t>
  </si>
  <si>
    <t>01:22:46</t>
  </si>
  <si>
    <t>PASSARELLO</t>
  </si>
  <si>
    <t>01:22:53</t>
  </si>
  <si>
    <t>CALOSCI</t>
  </si>
  <si>
    <t>01:22:59</t>
  </si>
  <si>
    <t>CARUSONE</t>
  </si>
  <si>
    <t>GIANNI</t>
  </si>
  <si>
    <t>01:23:06</t>
  </si>
  <si>
    <t>CARLOTTA</t>
  </si>
  <si>
    <t>GIUSTI</t>
  </si>
  <si>
    <t>G.S. POLIZIA DI STATO DI SIENA A.S.D.</t>
  </si>
  <si>
    <t>01:23:12</t>
  </si>
  <si>
    <t>STADERINI</t>
  </si>
  <si>
    <t>PIETRO</t>
  </si>
  <si>
    <t>01:23:40</t>
  </si>
  <si>
    <t>MARIE</t>
  </si>
  <si>
    <t>JOELLE</t>
  </si>
  <si>
    <t>01:23:45</t>
  </si>
  <si>
    <t>VERNIZZI</t>
  </si>
  <si>
    <t>PARCHEI</t>
  </si>
  <si>
    <t>BOMAN</t>
  </si>
  <si>
    <t>FREDRIK</t>
  </si>
  <si>
    <t>01:23:55</t>
  </si>
  <si>
    <t>RASOINI</t>
  </si>
  <si>
    <t>PIERPAOLO</t>
  </si>
  <si>
    <t>01:24:05</t>
  </si>
  <si>
    <t>STANGHELLINI</t>
  </si>
  <si>
    <t>CLAUDIA</t>
  </si>
  <si>
    <t>01:24:12</t>
  </si>
  <si>
    <t>GUERRIERI</t>
  </si>
  <si>
    <t>A.S.D. FILIPPIDE DLF CHIUSI</t>
  </si>
  <si>
    <t>01:24:22</t>
  </si>
  <si>
    <t>LABARDI</t>
  </si>
  <si>
    <t>LAURA</t>
  </si>
  <si>
    <t>IL PONTE SCANDICCI A.S.D. PODISTICA</t>
  </si>
  <si>
    <t>01:24:33</t>
  </si>
  <si>
    <t>GORACCI</t>
  </si>
  <si>
    <t>LARA</t>
  </si>
  <si>
    <t>01:24:43</t>
  </si>
  <si>
    <t>DOGA</t>
  </si>
  <si>
    <t>OLGA</t>
  </si>
  <si>
    <t>01:25:07</t>
  </si>
  <si>
    <t>CARLUCCIO</t>
  </si>
  <si>
    <t>01:25:08</t>
  </si>
  <si>
    <t>MEDICA</t>
  </si>
  <si>
    <t>ILEANA</t>
  </si>
  <si>
    <t>01:25:09</t>
  </si>
  <si>
    <t>LORENZINI</t>
  </si>
  <si>
    <t>01:25:20</t>
  </si>
  <si>
    <t>SEFEROVIC</t>
  </si>
  <si>
    <t>STEFAN</t>
  </si>
  <si>
    <t>01:25:25</t>
  </si>
  <si>
    <t>GUIDI</t>
  </si>
  <si>
    <t>ORIETTA</t>
  </si>
  <si>
    <t>POL. SCANDIANESE</t>
  </si>
  <si>
    <t>01:25:26</t>
  </si>
  <si>
    <t>MAGHELLA</t>
  </si>
  <si>
    <t>MELISSA</t>
  </si>
  <si>
    <t>BROZZI</t>
  </si>
  <si>
    <t>GRAZIANO</t>
  </si>
  <si>
    <t>01:25:29</t>
  </si>
  <si>
    <t>MECHERI</t>
  </si>
  <si>
    <t>ATLETICA TERRANUOVESE A.S.D.</t>
  </si>
  <si>
    <t>01:25:33</t>
  </si>
  <si>
    <t>DUCCI</t>
  </si>
  <si>
    <t>ALICE</t>
  </si>
  <si>
    <t>01:25:35</t>
  </si>
  <si>
    <t>BILOTTA</t>
  </si>
  <si>
    <t>ANNALISA</t>
  </si>
  <si>
    <t>01:25:39</t>
  </si>
  <si>
    <t>SEMBOLONI</t>
  </si>
  <si>
    <t>VERONICA</t>
  </si>
  <si>
    <t>01:25:41</t>
  </si>
  <si>
    <t>MARCHI</t>
  </si>
  <si>
    <t>KELLY</t>
  </si>
  <si>
    <t>ASPTT AJACCIO ATHLETISME</t>
  </si>
  <si>
    <t>01:25:43</t>
  </si>
  <si>
    <t>MOLESE</t>
  </si>
  <si>
    <t>01:25:54</t>
  </si>
  <si>
    <t>GRASSI</t>
  </si>
  <si>
    <t>SEVENLIFE SSD</t>
  </si>
  <si>
    <t>01:25:57</t>
  </si>
  <si>
    <t>ZULLO</t>
  </si>
  <si>
    <t>01:25:58</t>
  </si>
  <si>
    <t>FERRATELLO</t>
  </si>
  <si>
    <t>FULVIO</t>
  </si>
  <si>
    <t>01:25:59</t>
  </si>
  <si>
    <t>AMELIE</t>
  </si>
  <si>
    <t>DE COCQUEAU DES MO</t>
  </si>
  <si>
    <t>01:26:07</t>
  </si>
  <si>
    <t>JEROME</t>
  </si>
  <si>
    <t>MORHET</t>
  </si>
  <si>
    <t>01:26:29</t>
  </si>
  <si>
    <t>VANNUCCINI</t>
  </si>
  <si>
    <t>TANGANELLI</t>
  </si>
  <si>
    <t>ILARIA</t>
  </si>
  <si>
    <t>01:26:38</t>
  </si>
  <si>
    <t>EKEROTH</t>
  </si>
  <si>
    <t>01:26:48</t>
  </si>
  <si>
    <t>MAGNUSSON</t>
  </si>
  <si>
    <t>SOFIA</t>
  </si>
  <si>
    <t>01:26:49</t>
  </si>
  <si>
    <t>CARUSI</t>
  </si>
  <si>
    <t>MARTA</t>
  </si>
  <si>
    <t>RUNALL2GETHER</t>
  </si>
  <si>
    <t>01:26:54</t>
  </si>
  <si>
    <t>BISACCA</t>
  </si>
  <si>
    <t>BRIANNA</t>
  </si>
  <si>
    <t>01:26:56</t>
  </si>
  <si>
    <t>GEORGE</t>
  </si>
  <si>
    <t>CARAMALLI</t>
  </si>
  <si>
    <t>RITA</t>
  </si>
  <si>
    <t>01:27:02</t>
  </si>
  <si>
    <t>RECINE</t>
  </si>
  <si>
    <t>FIORELLA</t>
  </si>
  <si>
    <t>GENZANO MARATHON A.S.D.</t>
  </si>
  <si>
    <t>01:27:21</t>
  </si>
  <si>
    <t>01:27:25</t>
  </si>
  <si>
    <t>MARCHIONNI</t>
  </si>
  <si>
    <t>EMANUELA</t>
  </si>
  <si>
    <t>01:27:37</t>
  </si>
  <si>
    <t>COSTANZO</t>
  </si>
  <si>
    <t>FIORINA</t>
  </si>
  <si>
    <t>01:27:38</t>
  </si>
  <si>
    <t>APPOLLONI</t>
  </si>
  <si>
    <t>01:28:28</t>
  </si>
  <si>
    <t>FERRARIO</t>
  </si>
  <si>
    <t>GIANCARLO</t>
  </si>
  <si>
    <t>01:28:29</t>
  </si>
  <si>
    <t>GILLAIN</t>
  </si>
  <si>
    <t>ERIC</t>
  </si>
  <si>
    <t>01:28:34</t>
  </si>
  <si>
    <t>PAPA</t>
  </si>
  <si>
    <t>EVELYN</t>
  </si>
  <si>
    <t>01:28:44</t>
  </si>
  <si>
    <t>FREGOLENT</t>
  </si>
  <si>
    <t>MARIA RITA</t>
  </si>
  <si>
    <t>ATL.VALDOBBIADENE G.S.A.</t>
  </si>
  <si>
    <t>01:29:00</t>
  </si>
  <si>
    <t>PAGANO</t>
  </si>
  <si>
    <t>01:29:12</t>
  </si>
  <si>
    <t>SACCHI</t>
  </si>
  <si>
    <t>01:29:18</t>
  </si>
  <si>
    <t>MOGGI</t>
  </si>
  <si>
    <t>VITTORIA</t>
  </si>
  <si>
    <t>01:29:27</t>
  </si>
  <si>
    <t>ANDERSSON</t>
  </si>
  <si>
    <t>ANETTE</t>
  </si>
  <si>
    <t>01:29:28</t>
  </si>
  <si>
    <t>MOIRA</t>
  </si>
  <si>
    <t>POD. OZZANESE</t>
  </si>
  <si>
    <t>01:29:29</t>
  </si>
  <si>
    <t>01:29:36</t>
  </si>
  <si>
    <t>TERZUOLI</t>
  </si>
  <si>
    <t>GIANNA</t>
  </si>
  <si>
    <t>01:29:41</t>
  </si>
  <si>
    <t>SENTINERI</t>
  </si>
  <si>
    <t>MARCIATORI SAN GIORGIO</t>
  </si>
  <si>
    <t>01:29:44</t>
  </si>
  <si>
    <t>BRACCI</t>
  </si>
  <si>
    <t>ROBERTO</t>
  </si>
  <si>
    <t>01:29:53</t>
  </si>
  <si>
    <t>SANDRONI</t>
  </si>
  <si>
    <t>01:30:04</t>
  </si>
  <si>
    <t>TRUBITSYNA</t>
  </si>
  <si>
    <t>ANNA</t>
  </si>
  <si>
    <t>01:30:08</t>
  </si>
  <si>
    <t>ROSENDAHL</t>
  </si>
  <si>
    <t>KRISTER</t>
  </si>
  <si>
    <t>01:30:14</t>
  </si>
  <si>
    <t>CHUDA</t>
  </si>
  <si>
    <t>EVA</t>
  </si>
  <si>
    <t>01:30:16</t>
  </si>
  <si>
    <t>BURRONI</t>
  </si>
  <si>
    <t>01:30:25</t>
  </si>
  <si>
    <t>MUGNOLI</t>
  </si>
  <si>
    <t>01:30:27</t>
  </si>
  <si>
    <t>DELVAUX</t>
  </si>
  <si>
    <t>YVES</t>
  </si>
  <si>
    <t>01:30:29</t>
  </si>
  <si>
    <t>CIOFI</t>
  </si>
  <si>
    <t>FERRUCCIO</t>
  </si>
  <si>
    <t>01:30:37</t>
  </si>
  <si>
    <t>ZANOBINI</t>
  </si>
  <si>
    <t>ATLETICA CAIRO</t>
  </si>
  <si>
    <t>01:30:41</t>
  </si>
  <si>
    <t>DE CARIA</t>
  </si>
  <si>
    <t>ASD PARCO DEI LAGHI</t>
  </si>
  <si>
    <t>01:30:49</t>
  </si>
  <si>
    <t>MARINACI</t>
  </si>
  <si>
    <t>01:30:50</t>
  </si>
  <si>
    <t>PALETTI</t>
  </si>
  <si>
    <t>ALDO</t>
  </si>
  <si>
    <t>01:31:17</t>
  </si>
  <si>
    <t>FALERI</t>
  </si>
  <si>
    <t>AURETO</t>
  </si>
  <si>
    <t>MORENO</t>
  </si>
  <si>
    <t>RUNNING TEAM MESTRE</t>
  </si>
  <si>
    <t>01:31:26</t>
  </si>
  <si>
    <t>TADDEI</t>
  </si>
  <si>
    <t>01:31:38</t>
  </si>
  <si>
    <t>BAKKER</t>
  </si>
  <si>
    <t>HANS</t>
  </si>
  <si>
    <t>01:32:12</t>
  </si>
  <si>
    <t>CARNEVALI</t>
  </si>
  <si>
    <t>ANDREA</t>
  </si>
  <si>
    <t>ATL. CASONE NOCETO</t>
  </si>
  <si>
    <t>01:32:16</t>
  </si>
  <si>
    <t>MINI</t>
  </si>
  <si>
    <t>01:32:19</t>
  </si>
  <si>
    <t>VASARRI</t>
  </si>
  <si>
    <t>PIER LUIGI</t>
  </si>
  <si>
    <t>BELLUCCI</t>
  </si>
  <si>
    <t>LIVIERO</t>
  </si>
  <si>
    <t>01:32:23</t>
  </si>
  <si>
    <t>BELLI</t>
  </si>
  <si>
    <t>MILENA</t>
  </si>
  <si>
    <t>01:32:24</t>
  </si>
  <si>
    <t>GIANNINI</t>
  </si>
  <si>
    <t>ASD MONTEAPERTI</t>
  </si>
  <si>
    <t>01:32:30</t>
  </si>
  <si>
    <t>PIEDIMONTE</t>
  </si>
  <si>
    <t>LBM SPORT TEAM</t>
  </si>
  <si>
    <t>01:32:33</t>
  </si>
  <si>
    <t>RUBINACE</t>
  </si>
  <si>
    <t>JOHANSSON</t>
  </si>
  <si>
    <t>LISBETH</t>
  </si>
  <si>
    <t>01:32:40</t>
  </si>
  <si>
    <t>BARAGATTI</t>
  </si>
  <si>
    <t>POGGIO AL VENTO</t>
  </si>
  <si>
    <t>01:32:42</t>
  </si>
  <si>
    <t>ULVEKLINT</t>
  </si>
  <si>
    <t>CHRISTINA</t>
  </si>
  <si>
    <t>01:32:43</t>
  </si>
  <si>
    <t>TOZZI</t>
  </si>
  <si>
    <t>01:32:50</t>
  </si>
  <si>
    <t>CHIARONI</t>
  </si>
  <si>
    <t>01:32:51</t>
  </si>
  <si>
    <t>ZAZZERI</t>
  </si>
  <si>
    <t>01:33:05</t>
  </si>
  <si>
    <t>BRAZZOLI</t>
  </si>
  <si>
    <t>01:33:08</t>
  </si>
  <si>
    <t>FERLENGHI</t>
  </si>
  <si>
    <t>BARBABIANCA</t>
  </si>
  <si>
    <t>01:33:21</t>
  </si>
  <si>
    <t>LORENZETTI</t>
  </si>
  <si>
    <t>01:33:24</t>
  </si>
  <si>
    <t>DONZELLINI</t>
  </si>
  <si>
    <t>01:33:25</t>
  </si>
  <si>
    <t>MARCOCCI</t>
  </si>
  <si>
    <t>CENNI</t>
  </si>
  <si>
    <t>01:33:56</t>
  </si>
  <si>
    <t>FERRARI</t>
  </si>
  <si>
    <t>LATIN MARATHON LOVERS</t>
  </si>
  <si>
    <t>01:34:13</t>
  </si>
  <si>
    <t>SAGARIA</t>
  </si>
  <si>
    <t>A.S.D.LE ANCELLE</t>
  </si>
  <si>
    <t>01:34:18</t>
  </si>
  <si>
    <t>NEDELKINA</t>
  </si>
  <si>
    <t>TATYANA</t>
  </si>
  <si>
    <t>01:34:21</t>
  </si>
  <si>
    <t>01:34:39</t>
  </si>
  <si>
    <t>CIACCI</t>
  </si>
  <si>
    <t>GIANPIERO</t>
  </si>
  <si>
    <t>01:34:45</t>
  </si>
  <si>
    <t>DEL PIN</t>
  </si>
  <si>
    <t>VENTURINI</t>
  </si>
  <si>
    <t>GERARDA</t>
  </si>
  <si>
    <t>01:34:52</t>
  </si>
  <si>
    <t>VALENTINA</t>
  </si>
  <si>
    <t>TARANTINO</t>
  </si>
  <si>
    <t>01:35:16</t>
  </si>
  <si>
    <t>BELTRANDI</t>
  </si>
  <si>
    <t>BARBARA</t>
  </si>
  <si>
    <t>01:35:19</t>
  </si>
  <si>
    <t>RUFFINO</t>
  </si>
  <si>
    <t>SERGIO GIORGIO</t>
  </si>
  <si>
    <t>MERENDINO</t>
  </si>
  <si>
    <t>CATERINA</t>
  </si>
  <si>
    <t>THUAULT</t>
  </si>
  <si>
    <t>01:35:49</t>
  </si>
  <si>
    <t>CAPASSO</t>
  </si>
  <si>
    <t>01:35:59</t>
  </si>
  <si>
    <t>GRECO</t>
  </si>
  <si>
    <t>MARIA ROSA</t>
  </si>
  <si>
    <t>CONI</t>
  </si>
  <si>
    <t>GREGORY</t>
  </si>
  <si>
    <t>01:36:08</t>
  </si>
  <si>
    <t>CASIMIRRI</t>
  </si>
  <si>
    <t>LARIS</t>
  </si>
  <si>
    <t>SMITH</t>
  </si>
  <si>
    <t>NANCY</t>
  </si>
  <si>
    <t>01:36:16</t>
  </si>
  <si>
    <t>NEGRI</t>
  </si>
  <si>
    <t>ATTILIO</t>
  </si>
  <si>
    <t>POL. VOBARNO</t>
  </si>
  <si>
    <t>01:36:31</t>
  </si>
  <si>
    <t>BERTASIO</t>
  </si>
  <si>
    <t>LIBERTAS VALLESABBIA</t>
  </si>
  <si>
    <t>MARTINENGO</t>
  </si>
  <si>
    <t>ERALDO</t>
  </si>
  <si>
    <t>01:36:42</t>
  </si>
  <si>
    <t>BIANCO</t>
  </si>
  <si>
    <t>SABRINA</t>
  </si>
  <si>
    <t>01:36:43</t>
  </si>
  <si>
    <t>COTTA RAMOSINO</t>
  </si>
  <si>
    <t>A.S. AMATORI VILLA PAMPHILI</t>
  </si>
  <si>
    <t>01:36:54</t>
  </si>
  <si>
    <t>GONZALEZ</t>
  </si>
  <si>
    <t>ENRIC</t>
  </si>
  <si>
    <t>01:37:08</t>
  </si>
  <si>
    <t>ALVAREZ</t>
  </si>
  <si>
    <t>GEMMA</t>
  </si>
  <si>
    <t>ZACCHEI</t>
  </si>
  <si>
    <t>01:37:11</t>
  </si>
  <si>
    <t>WEXLER</t>
  </si>
  <si>
    <t>ILYSSA</t>
  </si>
  <si>
    <t>CORADESCHI</t>
  </si>
  <si>
    <t>LINDA</t>
  </si>
  <si>
    <t>01:37:36</t>
  </si>
  <si>
    <t>LECCHINI</t>
  </si>
  <si>
    <t>CAROLINA</t>
  </si>
  <si>
    <t>01:37:37</t>
  </si>
  <si>
    <t>MECONI</t>
  </si>
  <si>
    <t>PODISTICA SOLIDARIETA'</t>
  </si>
  <si>
    <t>01:37:40</t>
  </si>
  <si>
    <t>GONCHAROV</t>
  </si>
  <si>
    <t>GEORGII</t>
  </si>
  <si>
    <t>ROSETTI</t>
  </si>
  <si>
    <t>01:38:08</t>
  </si>
  <si>
    <t>ULMANDER ERIKSSON</t>
  </si>
  <si>
    <t>01:38:09</t>
  </si>
  <si>
    <t>MODONI</t>
  </si>
  <si>
    <t>SARACENATLETICA</t>
  </si>
  <si>
    <t>01:38:11</t>
  </si>
  <si>
    <t>TOMACELLI</t>
  </si>
  <si>
    <t>PAMELA</t>
  </si>
  <si>
    <t>01:38:12</t>
  </si>
  <si>
    <t>BIGAGLI</t>
  </si>
  <si>
    <t>01:38:25</t>
  </si>
  <si>
    <t>MONICA</t>
  </si>
  <si>
    <t>CIRCOLO MINERVA ASD</t>
  </si>
  <si>
    <t>01:38:43</t>
  </si>
  <si>
    <t>MENNI</t>
  </si>
  <si>
    <t>01:38:47</t>
  </si>
  <si>
    <t>CERVATI</t>
  </si>
  <si>
    <t>BETTI'S GRUP RUN</t>
  </si>
  <si>
    <t>01:39:07</t>
  </si>
  <si>
    <t>VACCARGIU</t>
  </si>
  <si>
    <t>01:39:15</t>
  </si>
  <si>
    <t>KORAJLIJA</t>
  </si>
  <si>
    <t>ZUZANA</t>
  </si>
  <si>
    <t>01:39:20</t>
  </si>
  <si>
    <t>SLOBODOVÁ</t>
  </si>
  <si>
    <t>JANA</t>
  </si>
  <si>
    <t>KISS</t>
  </si>
  <si>
    <t>01:39:21</t>
  </si>
  <si>
    <t>KIRILLOVA</t>
  </si>
  <si>
    <t>EKATERINA</t>
  </si>
  <si>
    <t>01:39:57</t>
  </si>
  <si>
    <t>LAI</t>
  </si>
  <si>
    <t>LEONE</t>
  </si>
  <si>
    <t>01:40:03</t>
  </si>
  <si>
    <t>SKUDLARSKA</t>
  </si>
  <si>
    <t>01:40:17</t>
  </si>
  <si>
    <t>BEDESCHI</t>
  </si>
  <si>
    <t>01:40:25</t>
  </si>
  <si>
    <t>ADINOLFI</t>
  </si>
  <si>
    <t>GIANFRANCO</t>
  </si>
  <si>
    <t>01:41:02</t>
  </si>
  <si>
    <t>01:41:04</t>
  </si>
  <si>
    <t>VILHELMSSON</t>
  </si>
  <si>
    <t>NIKLAS</t>
  </si>
  <si>
    <t>01:41:32</t>
  </si>
  <si>
    <t>VARALTA</t>
  </si>
  <si>
    <t>ANTONIETTA</t>
  </si>
  <si>
    <t>01:42:11</t>
  </si>
  <si>
    <t>NARDONE</t>
  </si>
  <si>
    <t>01:42:13</t>
  </si>
  <si>
    <t>ANICETI</t>
  </si>
  <si>
    <t>01:42:23</t>
  </si>
  <si>
    <t>CARNEVALE</t>
  </si>
  <si>
    <t>INES</t>
  </si>
  <si>
    <t>01:42:27</t>
  </si>
  <si>
    <t>SANO</t>
  </si>
  <si>
    <t>01:42:28</t>
  </si>
  <si>
    <t>01:42:30</t>
  </si>
  <si>
    <t>WALTER</t>
  </si>
  <si>
    <t>01:42:41</t>
  </si>
  <si>
    <t>PACQUOLA</t>
  </si>
  <si>
    <t>DAVIDE</t>
  </si>
  <si>
    <t>01:42:56</t>
  </si>
  <si>
    <t>SCHULTZ</t>
  </si>
  <si>
    <t>ROSA</t>
  </si>
  <si>
    <t>VENICEMARATHON SSD A R.L.</t>
  </si>
  <si>
    <t>THIRTEEN RUNNING FAUGLIA</t>
  </si>
  <si>
    <t>01:43:29</t>
  </si>
  <si>
    <t>ERCOLINI</t>
  </si>
  <si>
    <t>BACCI</t>
  </si>
  <si>
    <t>01:43:30</t>
  </si>
  <si>
    <t>MEONI</t>
  </si>
  <si>
    <t>CLAUDIO</t>
  </si>
  <si>
    <t>POD. MISERICORDIA AGLIANESE 19</t>
  </si>
  <si>
    <t>AURELI</t>
  </si>
  <si>
    <t>01:44:12</t>
  </si>
  <si>
    <t>DE FUSCO</t>
  </si>
  <si>
    <t>SEBASTIANO</t>
  </si>
  <si>
    <t>IL CORRIDORE RUNNING CLUB ASD</t>
  </si>
  <si>
    <t>01:44:30</t>
  </si>
  <si>
    <t>VALENTE</t>
  </si>
  <si>
    <t>01:44:31</t>
  </si>
  <si>
    <t>DE MAURO</t>
  </si>
  <si>
    <t>MARIA</t>
  </si>
  <si>
    <t>01:44:49</t>
  </si>
  <si>
    <t>FORTI</t>
  </si>
  <si>
    <t>ORNELLA</t>
  </si>
  <si>
    <t>ATL.BORGO A BUGGIANO</t>
  </si>
  <si>
    <t>01:44:55</t>
  </si>
  <si>
    <t>POLLUX</t>
  </si>
  <si>
    <t>JOHANNA</t>
  </si>
  <si>
    <t>01:45:51</t>
  </si>
  <si>
    <t>MASSA</t>
  </si>
  <si>
    <t>EMANUELE</t>
  </si>
  <si>
    <t>01:46:05</t>
  </si>
  <si>
    <t>BIAGI</t>
  </si>
  <si>
    <t>01:46:06</t>
  </si>
  <si>
    <t>KHALABERDA</t>
  </si>
  <si>
    <t>MARYNA</t>
  </si>
  <si>
    <t>01:46:11</t>
  </si>
  <si>
    <t>ZAPPONE</t>
  </si>
  <si>
    <t>ELISABETTA</t>
  </si>
  <si>
    <t>01:46:40</t>
  </si>
  <si>
    <t>ERIKSSON</t>
  </si>
  <si>
    <t>BERTOLA</t>
  </si>
  <si>
    <t>01:46:45</t>
  </si>
  <si>
    <t>SAXIN KIHLBERG</t>
  </si>
  <si>
    <t>CARINA MARIA</t>
  </si>
  <si>
    <t>01:47:19</t>
  </si>
  <si>
    <t>FRÅSTAD</t>
  </si>
  <si>
    <t>LISA</t>
  </si>
  <si>
    <t>RESHETKINA</t>
  </si>
  <si>
    <t>ANASTASIIA</t>
  </si>
  <si>
    <t>01:47:49</t>
  </si>
  <si>
    <t>FLINKE</t>
  </si>
  <si>
    <t>01:48:10</t>
  </si>
  <si>
    <t>01:48:16</t>
  </si>
  <si>
    <t>HANSSON</t>
  </si>
  <si>
    <t>HELENA</t>
  </si>
  <si>
    <t>01:48:30</t>
  </si>
  <si>
    <t>BOWLER</t>
  </si>
  <si>
    <t>RENEE</t>
  </si>
  <si>
    <t>01:48:45</t>
  </si>
  <si>
    <t>DI CARLO</t>
  </si>
  <si>
    <t>NATHALIE</t>
  </si>
  <si>
    <t>01:49:02</t>
  </si>
  <si>
    <t>SANTORO</t>
  </si>
  <si>
    <t>JEAN-FRANÇOIS</t>
  </si>
  <si>
    <t>NICOLAE</t>
  </si>
  <si>
    <t>DORU</t>
  </si>
  <si>
    <t>01:49:13</t>
  </si>
  <si>
    <t>LUCIANO</t>
  </si>
  <si>
    <t>01:49:17</t>
  </si>
  <si>
    <t>SETTERGREN</t>
  </si>
  <si>
    <t>HELENE</t>
  </si>
  <si>
    <t>01:50:03</t>
  </si>
  <si>
    <t>ÖRNELL</t>
  </si>
  <si>
    <t>CONNY</t>
  </si>
  <si>
    <t>01:50:04</t>
  </si>
  <si>
    <t>CASAIOLI</t>
  </si>
  <si>
    <t>MARIO</t>
  </si>
  <si>
    <t>01:50:21</t>
  </si>
  <si>
    <t>HEDSTRÖM</t>
  </si>
  <si>
    <t>MATS</t>
  </si>
  <si>
    <t>01:50:28</t>
  </si>
  <si>
    <t>MIHALACHI</t>
  </si>
  <si>
    <t>01:51:46</t>
  </si>
  <si>
    <t>ARNAUT</t>
  </si>
  <si>
    <t>MIHAIL</t>
  </si>
  <si>
    <t>EFRIM</t>
  </si>
  <si>
    <t>OLEG</t>
  </si>
  <si>
    <t>01:51:47</t>
  </si>
  <si>
    <t>01:51:56</t>
  </si>
  <si>
    <t>GROSSI</t>
  </si>
  <si>
    <t>RUDY</t>
  </si>
  <si>
    <t>01:53:56</t>
  </si>
  <si>
    <t>SÖR</t>
  </si>
  <si>
    <t>KARIN</t>
  </si>
  <si>
    <t>01:54:08</t>
  </si>
  <si>
    <t>KARLSSON</t>
  </si>
  <si>
    <t>ANNETTE</t>
  </si>
  <si>
    <t>01:54:13</t>
  </si>
  <si>
    <t>STRIDSMAN</t>
  </si>
  <si>
    <t>ANNE</t>
  </si>
  <si>
    <t>01:54:55</t>
  </si>
  <si>
    <t>TORELLI</t>
  </si>
  <si>
    <t>LOREDANA</t>
  </si>
  <si>
    <t>ASS. POL. SCANDIANESE</t>
  </si>
  <si>
    <t>01:55:44</t>
  </si>
  <si>
    <t>ZELIOLI</t>
  </si>
  <si>
    <t>LEIF</t>
  </si>
  <si>
    <t>01:56:02</t>
  </si>
  <si>
    <t>ANN-CHRISTINE</t>
  </si>
  <si>
    <t>01:56:21</t>
  </si>
  <si>
    <t>RICCIONE CORRE</t>
  </si>
  <si>
    <t>01:56:40</t>
  </si>
  <si>
    <t>CHEREPANOVA</t>
  </si>
  <si>
    <t>01:57:48</t>
  </si>
  <si>
    <t>SATTA</t>
  </si>
  <si>
    <t>CRISTIANA</t>
  </si>
  <si>
    <t>01:59:04</t>
  </si>
  <si>
    <t>MELIN</t>
  </si>
  <si>
    <t>CARINA</t>
  </si>
  <si>
    <t>01:59:05</t>
  </si>
  <si>
    <t>THORVALDSSON</t>
  </si>
  <si>
    <t>AGNETA</t>
  </si>
  <si>
    <t>01:59:22</t>
  </si>
  <si>
    <t>BERTIL</t>
  </si>
  <si>
    <t>CHIAVUS</t>
  </si>
  <si>
    <t>GINO</t>
  </si>
  <si>
    <t>PODISTI CORDENONS</t>
  </si>
  <si>
    <t>02:02:57</t>
  </si>
  <si>
    <t>FASOLIN</t>
  </si>
  <si>
    <t>SWEDENBORG</t>
  </si>
  <si>
    <t>LENA</t>
  </si>
  <si>
    <t>02:05:55</t>
  </si>
  <si>
    <t>STRADNIC</t>
  </si>
  <si>
    <t>02:08:33</t>
  </si>
  <si>
    <t>SERGIU</t>
  </si>
  <si>
    <t>ÅKE</t>
  </si>
  <si>
    <t>02:08:34</t>
  </si>
  <si>
    <t>02:08:35</t>
  </si>
  <si>
    <t>ANGULO</t>
  </si>
  <si>
    <t>SANDRA</t>
  </si>
  <si>
    <t>02:08:55</t>
  </si>
  <si>
    <t>DARIE</t>
  </si>
  <si>
    <t>02:09:02</t>
  </si>
  <si>
    <t>MILEA</t>
  </si>
  <si>
    <t>LAZARENCU</t>
  </si>
  <si>
    <t>ADRIAN</t>
  </si>
  <si>
    <t>SCHEEL</t>
  </si>
  <si>
    <t>FRANKLIN</t>
  </si>
  <si>
    <t>02:10:12</t>
  </si>
  <si>
    <t>FERRI</t>
  </si>
  <si>
    <t>GIULIANO</t>
  </si>
  <si>
    <t>02:10:58</t>
  </si>
  <si>
    <t>GIANNOTTI</t>
  </si>
  <si>
    <t>02:11:00</t>
  </si>
  <si>
    <t>CIACCIO</t>
  </si>
  <si>
    <t>ROSA RUNNING TEAM</t>
  </si>
  <si>
    <t>02:12:01</t>
  </si>
  <si>
    <t>BOLGOV</t>
  </si>
  <si>
    <t>DMITRY</t>
  </si>
  <si>
    <t>02:12:58</t>
  </si>
  <si>
    <t>CHAPLYGINA</t>
  </si>
  <si>
    <t>OXANA</t>
  </si>
  <si>
    <t>02:12:59</t>
  </si>
  <si>
    <t>OSTROVSKAYA</t>
  </si>
  <si>
    <t>LINA</t>
  </si>
  <si>
    <t>ARAGONES</t>
  </si>
  <si>
    <t>PIERRE SAUL</t>
  </si>
  <si>
    <t>02:14:43</t>
  </si>
  <si>
    <t>KATHERINE</t>
  </si>
  <si>
    <t>02:15:07</t>
  </si>
  <si>
    <t>ANTONELLI</t>
  </si>
  <si>
    <t>02:15:38</t>
  </si>
  <si>
    <t>TOMEK</t>
  </si>
  <si>
    <t>02:15:50</t>
  </si>
  <si>
    <t>KONONOVA</t>
  </si>
  <si>
    <t>NATALIA</t>
  </si>
  <si>
    <t>02:17:01</t>
  </si>
  <si>
    <t>WORTHINGTON</t>
  </si>
  <si>
    <t>JAMES</t>
  </si>
  <si>
    <t>02:17:10</t>
  </si>
  <si>
    <t>POLETAEVA</t>
  </si>
  <si>
    <t>KSENYA</t>
  </si>
  <si>
    <t>02:17:11</t>
  </si>
  <si>
    <t>ROSANNA</t>
  </si>
  <si>
    <t>02:18:53</t>
  </si>
  <si>
    <t>JAN</t>
  </si>
  <si>
    <t>02:20:16</t>
  </si>
  <si>
    <t>FRACASTORO</t>
  </si>
  <si>
    <t>02:23:29</t>
  </si>
  <si>
    <t>ALBERTON</t>
  </si>
  <si>
    <t>02:23:30</t>
  </si>
  <si>
    <t>CARVIGIANI</t>
  </si>
  <si>
    <t>STEFANIA</t>
  </si>
  <si>
    <t>02:24:36</t>
  </si>
  <si>
    <t>ARRHENIUS</t>
  </si>
  <si>
    <t>02:25:09</t>
  </si>
  <si>
    <t>CHIRIAC</t>
  </si>
  <si>
    <t>VALERIU</t>
  </si>
  <si>
    <t>02:30:14</t>
  </si>
  <si>
    <t>PORRINI</t>
  </si>
  <si>
    <t>02:34:41</t>
  </si>
  <si>
    <t>VERNET</t>
  </si>
  <si>
    <t>02:35:29</t>
  </si>
  <si>
    <t>STÉPHANIE</t>
  </si>
  <si>
    <t>02:36:00</t>
  </si>
  <si>
    <t>ZUINGHEDAU</t>
  </si>
  <si>
    <t>ARMELLEZ</t>
  </si>
  <si>
    <t>02:37:14</t>
  </si>
  <si>
    <t>DESMET</t>
  </si>
  <si>
    <t>FRANCINE</t>
  </si>
  <si>
    <t>02:39:48</t>
  </si>
  <si>
    <t>GIGLIOLA</t>
  </si>
  <si>
    <t>02:44:14</t>
  </si>
  <si>
    <t>FOGLIO</t>
  </si>
  <si>
    <t>PIERA</t>
  </si>
  <si>
    <t>02:44:16</t>
  </si>
  <si>
    <t>TREVISAN</t>
  </si>
  <si>
    <t>02:46:11</t>
  </si>
  <si>
    <t>VIGNI</t>
  </si>
  <si>
    <t>02:54:43</t>
  </si>
  <si>
    <t>ÖSTMAR</t>
  </si>
  <si>
    <t>ANN</t>
  </si>
  <si>
    <t>03:02:18</t>
  </si>
  <si>
    <t>03:02:21</t>
  </si>
  <si>
    <t>RIGNANESE</t>
  </si>
  <si>
    <t>03:03:23</t>
  </si>
  <si>
    <t>MACHTELINCKX</t>
  </si>
  <si>
    <t>EVELYNE</t>
  </si>
  <si>
    <t>03:03:24</t>
  </si>
  <si>
    <t>PEREA</t>
  </si>
  <si>
    <t>CATHERINE</t>
  </si>
  <si>
    <t>LO CICERO</t>
  </si>
  <si>
    <t>GAETANA</t>
  </si>
  <si>
    <t>RENUART</t>
  </si>
  <si>
    <t>ROLANDE</t>
  </si>
  <si>
    <t>LJUNGQVIST</t>
  </si>
  <si>
    <t>BENGT-ÅKE</t>
  </si>
  <si>
    <t>05:18:39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</si>
</sst>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7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1" customWidth="1"/>
    <col min="2" max="2" width="18.140625" style="2" customWidth="1"/>
    <col min="3" max="3" width="18.00390625" style="2" customWidth="1"/>
    <col min="4" max="4" width="10.8515625" style="3" customWidth="1"/>
    <col min="5" max="5" width="39.281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2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10</v>
      </c>
      <c r="E5" s="11" t="s">
        <v>15</v>
      </c>
      <c r="F5" s="12" t="s">
        <v>16</v>
      </c>
    </row>
    <row r="6" spans="1:6" ht="27" customHeight="1">
      <c r="A6" s="10">
        <f t="shared" si="0"/>
        <v>3</v>
      </c>
      <c r="B6" s="11" t="s">
        <v>17</v>
      </c>
      <c r="C6" s="11" t="s">
        <v>18</v>
      </c>
      <c r="D6" s="12" t="s">
        <v>10</v>
      </c>
      <c r="E6" s="11" t="s">
        <v>19</v>
      </c>
      <c r="F6" s="12" t="s">
        <v>20</v>
      </c>
    </row>
    <row r="7" spans="1:6" ht="27" customHeight="1">
      <c r="A7" s="10">
        <f t="shared" si="0"/>
        <v>4</v>
      </c>
      <c r="B7" s="11" t="s">
        <v>21</v>
      </c>
      <c r="C7" s="11" t="s">
        <v>9</v>
      </c>
      <c r="D7" s="12" t="s">
        <v>10</v>
      </c>
      <c r="E7" s="11" t="s">
        <v>22</v>
      </c>
      <c r="F7" s="12" t="s">
        <v>23</v>
      </c>
    </row>
    <row r="8" spans="1:6" ht="27" customHeight="1">
      <c r="A8" s="10">
        <f t="shared" si="0"/>
        <v>5</v>
      </c>
      <c r="B8" s="11" t="s">
        <v>24</v>
      </c>
      <c r="C8" s="11" t="s">
        <v>25</v>
      </c>
      <c r="D8" s="12" t="s">
        <v>10</v>
      </c>
      <c r="E8" s="11" t="s">
        <v>26</v>
      </c>
      <c r="F8" s="12" t="s">
        <v>27</v>
      </c>
    </row>
    <row r="9" spans="1:6" ht="27" customHeight="1">
      <c r="A9" s="10">
        <f t="shared" si="0"/>
        <v>6</v>
      </c>
      <c r="B9" s="11" t="s">
        <v>28</v>
      </c>
      <c r="C9" s="11" t="s">
        <v>29</v>
      </c>
      <c r="D9" s="12" t="s">
        <v>10</v>
      </c>
      <c r="E9" s="11" t="s">
        <v>26</v>
      </c>
      <c r="F9" s="12" t="s">
        <v>30</v>
      </c>
    </row>
    <row r="10" spans="1:6" ht="27" customHeight="1">
      <c r="A10" s="10">
        <f t="shared" si="0"/>
        <v>7</v>
      </c>
      <c r="B10" s="11" t="s">
        <v>31</v>
      </c>
      <c r="C10" s="11" t="s">
        <v>32</v>
      </c>
      <c r="D10" s="12" t="s">
        <v>10</v>
      </c>
      <c r="E10" s="11" t="s">
        <v>11</v>
      </c>
      <c r="F10" s="12" t="s">
        <v>33</v>
      </c>
    </row>
    <row r="11" spans="1:6" ht="27" customHeight="1">
      <c r="A11" s="10">
        <f t="shared" si="0"/>
        <v>8</v>
      </c>
      <c r="B11" s="11" t="s">
        <v>34</v>
      </c>
      <c r="C11" s="11" t="s">
        <v>35</v>
      </c>
      <c r="D11" s="12" t="s">
        <v>10</v>
      </c>
      <c r="E11" s="11" t="s">
        <v>36</v>
      </c>
      <c r="F11" s="12" t="s">
        <v>37</v>
      </c>
    </row>
    <row r="12" spans="1:6" ht="27" customHeight="1">
      <c r="A12" s="10">
        <f t="shared" si="0"/>
        <v>9</v>
      </c>
      <c r="B12" s="11" t="s">
        <v>38</v>
      </c>
      <c r="C12" s="11" t="s">
        <v>39</v>
      </c>
      <c r="D12" s="12" t="s">
        <v>10</v>
      </c>
      <c r="E12" s="11" t="s">
        <v>36</v>
      </c>
      <c r="F12" s="12" t="s">
        <v>40</v>
      </c>
    </row>
    <row r="13" spans="1:6" ht="27" customHeight="1">
      <c r="A13" s="10">
        <f t="shared" si="0"/>
        <v>10</v>
      </c>
      <c r="B13" s="11" t="s">
        <v>41</v>
      </c>
      <c r="C13" s="11" t="s">
        <v>42</v>
      </c>
      <c r="D13" s="12" t="s">
        <v>10</v>
      </c>
      <c r="E13" s="11" t="s">
        <v>43</v>
      </c>
      <c r="F13" s="12" t="s">
        <v>44</v>
      </c>
    </row>
    <row r="14" spans="1:6" ht="27" customHeight="1">
      <c r="A14" s="10">
        <f t="shared" si="0"/>
        <v>11</v>
      </c>
      <c r="B14" s="11" t="s">
        <v>45</v>
      </c>
      <c r="C14" s="11" t="s">
        <v>46</v>
      </c>
      <c r="D14" s="12" t="s">
        <v>10</v>
      </c>
      <c r="E14" s="11" t="s">
        <v>47</v>
      </c>
      <c r="F14" s="12" t="s">
        <v>48</v>
      </c>
    </row>
    <row r="15" spans="1:6" ht="27" customHeight="1">
      <c r="A15" s="10">
        <f t="shared" si="0"/>
        <v>12</v>
      </c>
      <c r="B15" s="11" t="s">
        <v>49</v>
      </c>
      <c r="C15" s="11" t="s">
        <v>50</v>
      </c>
      <c r="D15" s="12" t="s">
        <v>51</v>
      </c>
      <c r="E15" s="11" t="s">
        <v>52</v>
      </c>
      <c r="F15" s="12" t="s">
        <v>53</v>
      </c>
    </row>
    <row r="16" spans="1:6" ht="27" customHeight="1">
      <c r="A16" s="10">
        <f t="shared" si="0"/>
        <v>13</v>
      </c>
      <c r="B16" s="11" t="s">
        <v>54</v>
      </c>
      <c r="C16" s="11" t="s">
        <v>55</v>
      </c>
      <c r="D16" s="12" t="s">
        <v>10</v>
      </c>
      <c r="E16" s="11" t="s">
        <v>56</v>
      </c>
      <c r="F16" s="12" t="s">
        <v>57</v>
      </c>
    </row>
    <row r="17" spans="1:6" ht="27" customHeight="1">
      <c r="A17" s="10">
        <f t="shared" si="0"/>
        <v>14</v>
      </c>
      <c r="B17" s="11" t="s">
        <v>58</v>
      </c>
      <c r="C17" s="11" t="s">
        <v>59</v>
      </c>
      <c r="D17" s="12" t="s">
        <v>10</v>
      </c>
      <c r="E17" s="11" t="s">
        <v>60</v>
      </c>
      <c r="F17" s="12" t="s">
        <v>61</v>
      </c>
    </row>
    <row r="18" spans="1:6" ht="27" customHeight="1">
      <c r="A18" s="10">
        <f t="shared" si="0"/>
        <v>15</v>
      </c>
      <c r="B18" s="11" t="s">
        <v>62</v>
      </c>
      <c r="C18" s="11" t="s">
        <v>63</v>
      </c>
      <c r="D18" s="12" t="s">
        <v>10</v>
      </c>
      <c r="E18" s="11" t="s">
        <v>64</v>
      </c>
      <c r="F18" s="12" t="s">
        <v>65</v>
      </c>
    </row>
    <row r="19" spans="1:6" ht="27" customHeight="1">
      <c r="A19" s="10">
        <f t="shared" si="0"/>
        <v>16</v>
      </c>
      <c r="B19" s="11" t="s">
        <v>66</v>
      </c>
      <c r="C19" s="11" t="s">
        <v>67</v>
      </c>
      <c r="D19" s="12" t="s">
        <v>10</v>
      </c>
      <c r="E19" s="11" t="s">
        <v>56</v>
      </c>
      <c r="F19" s="12" t="s">
        <v>68</v>
      </c>
    </row>
    <row r="20" spans="1:6" ht="27" customHeight="1">
      <c r="A20" s="10">
        <f t="shared" si="0"/>
        <v>17</v>
      </c>
      <c r="B20" s="11" t="s">
        <v>69</v>
      </c>
      <c r="C20" s="11" t="s">
        <v>39</v>
      </c>
      <c r="D20" s="12" t="s">
        <v>10</v>
      </c>
      <c r="E20" s="11" t="s">
        <v>60</v>
      </c>
      <c r="F20" s="12" t="s">
        <v>70</v>
      </c>
    </row>
    <row r="21" spans="1:6" ht="27" customHeight="1">
      <c r="A21" s="10">
        <f t="shared" si="0"/>
        <v>18</v>
      </c>
      <c r="B21" s="11" t="s">
        <v>71</v>
      </c>
      <c r="C21" s="11" t="s">
        <v>39</v>
      </c>
      <c r="D21" s="12" t="s">
        <v>10</v>
      </c>
      <c r="E21" s="11" t="s">
        <v>26</v>
      </c>
      <c r="F21" s="12" t="s">
        <v>72</v>
      </c>
    </row>
    <row r="22" spans="1:6" ht="27" customHeight="1">
      <c r="A22" s="10">
        <f t="shared" si="0"/>
        <v>19</v>
      </c>
      <c r="B22" s="11" t="s">
        <v>73</v>
      </c>
      <c r="C22" s="11" t="s">
        <v>74</v>
      </c>
      <c r="D22" s="12" t="s">
        <v>10</v>
      </c>
      <c r="E22" s="11" t="s">
        <v>75</v>
      </c>
      <c r="F22" s="12" t="s">
        <v>76</v>
      </c>
    </row>
    <row r="23" spans="1:6" ht="27" customHeight="1">
      <c r="A23" s="10">
        <f t="shared" si="0"/>
        <v>20</v>
      </c>
      <c r="B23" s="11" t="s">
        <v>77</v>
      </c>
      <c r="C23" s="11" t="s">
        <v>78</v>
      </c>
      <c r="D23" s="12" t="s">
        <v>51</v>
      </c>
      <c r="E23" s="11" t="s">
        <v>56</v>
      </c>
      <c r="F23" s="12" t="s">
        <v>79</v>
      </c>
    </row>
    <row r="24" spans="1:6" ht="24" customHeight="1">
      <c r="A24" s="10">
        <f t="shared" si="0"/>
        <v>21</v>
      </c>
      <c r="B24" s="11" t="s">
        <v>80</v>
      </c>
      <c r="C24" s="11" t="s">
        <v>67</v>
      </c>
      <c r="D24" s="12" t="s">
        <v>10</v>
      </c>
      <c r="E24" s="11" t="s">
        <v>81</v>
      </c>
      <c r="F24" s="12" t="s">
        <v>82</v>
      </c>
    </row>
    <row r="25" spans="1:6" ht="24" customHeight="1">
      <c r="A25" s="10">
        <f t="shared" si="0"/>
        <v>22</v>
      </c>
      <c r="B25" s="11" t="s">
        <v>83</v>
      </c>
      <c r="C25" s="11" t="s">
        <v>84</v>
      </c>
      <c r="D25" s="12" t="s">
        <v>51</v>
      </c>
      <c r="E25" s="11" t="s">
        <v>85</v>
      </c>
      <c r="F25" s="12" t="s">
        <v>86</v>
      </c>
    </row>
    <row r="26" spans="1:6" ht="24" customHeight="1">
      <c r="A26" s="10">
        <f t="shared" si="0"/>
        <v>23</v>
      </c>
      <c r="B26" s="11" t="s">
        <v>87</v>
      </c>
      <c r="C26" s="11" t="s">
        <v>74</v>
      </c>
      <c r="D26" s="12" t="s">
        <v>10</v>
      </c>
      <c r="E26" s="11" t="s">
        <v>22</v>
      </c>
      <c r="F26" s="12" t="s">
        <v>88</v>
      </c>
    </row>
    <row r="27" spans="1:6" ht="24" customHeight="1">
      <c r="A27" s="10">
        <f t="shared" si="0"/>
        <v>24</v>
      </c>
      <c r="B27" s="11" t="s">
        <v>89</v>
      </c>
      <c r="C27" s="11" t="s">
        <v>90</v>
      </c>
      <c r="D27" s="12" t="s">
        <v>10</v>
      </c>
      <c r="E27" s="11" t="s">
        <v>91</v>
      </c>
      <c r="F27" s="12" t="s">
        <v>92</v>
      </c>
    </row>
    <row r="28" spans="1:6" ht="24" customHeight="1">
      <c r="A28" s="10">
        <f t="shared" si="0"/>
        <v>25</v>
      </c>
      <c r="B28" s="11" t="s">
        <v>93</v>
      </c>
      <c r="C28" s="11" t="s">
        <v>94</v>
      </c>
      <c r="D28" s="12" t="s">
        <v>10</v>
      </c>
      <c r="E28" s="11" t="s">
        <v>95</v>
      </c>
      <c r="F28" s="12" t="s">
        <v>96</v>
      </c>
    </row>
    <row r="29" spans="1:6" ht="24" customHeight="1">
      <c r="A29" s="10">
        <f t="shared" si="0"/>
        <v>26</v>
      </c>
      <c r="B29" s="11" t="s">
        <v>97</v>
      </c>
      <c r="C29" s="11" t="s">
        <v>98</v>
      </c>
      <c r="D29" s="12" t="s">
        <v>10</v>
      </c>
      <c r="E29" s="11" t="s">
        <v>99</v>
      </c>
      <c r="F29" s="12" t="s">
        <v>100</v>
      </c>
    </row>
    <row r="30" spans="1:6" ht="24" customHeight="1">
      <c r="A30" s="10">
        <f t="shared" si="0"/>
        <v>27</v>
      </c>
      <c r="B30" s="11" t="s">
        <v>101</v>
      </c>
      <c r="C30" s="11" t="s">
        <v>102</v>
      </c>
      <c r="D30" s="12" t="s">
        <v>51</v>
      </c>
      <c r="E30" s="11" t="s">
        <v>43</v>
      </c>
      <c r="F30" s="12" t="s">
        <v>103</v>
      </c>
    </row>
    <row r="31" spans="1:6" ht="24" customHeight="1">
      <c r="A31" s="10">
        <f t="shared" si="0"/>
        <v>28</v>
      </c>
      <c r="B31" s="11" t="s">
        <v>104</v>
      </c>
      <c r="C31" s="11" t="s">
        <v>105</v>
      </c>
      <c r="D31" s="12" t="s">
        <v>10</v>
      </c>
      <c r="E31" s="11" t="s">
        <v>106</v>
      </c>
      <c r="F31" s="12" t="s">
        <v>107</v>
      </c>
    </row>
    <row r="32" spans="1:6" ht="24" customHeight="1">
      <c r="A32" s="10">
        <f t="shared" si="0"/>
        <v>29</v>
      </c>
      <c r="B32" s="11" t="s">
        <v>108</v>
      </c>
      <c r="C32" s="11" t="s">
        <v>109</v>
      </c>
      <c r="D32" s="12" t="s">
        <v>51</v>
      </c>
      <c r="E32" s="11" t="s">
        <v>110</v>
      </c>
      <c r="F32" s="12" t="s">
        <v>111</v>
      </c>
    </row>
    <row r="33" spans="1:6" ht="24" customHeight="1">
      <c r="A33" s="10">
        <f t="shared" si="0"/>
        <v>30</v>
      </c>
      <c r="B33" s="11" t="s">
        <v>112</v>
      </c>
      <c r="C33" s="11" t="s">
        <v>113</v>
      </c>
      <c r="D33" s="12" t="s">
        <v>10</v>
      </c>
      <c r="E33" s="11" t="s">
        <v>114</v>
      </c>
      <c r="F33" s="12" t="s">
        <v>115</v>
      </c>
    </row>
    <row r="34" spans="1:6" ht="24" customHeight="1">
      <c r="A34" s="10">
        <f t="shared" si="0"/>
        <v>31</v>
      </c>
      <c r="B34" s="11" t="s">
        <v>116</v>
      </c>
      <c r="C34" s="11" t="s">
        <v>117</v>
      </c>
      <c r="D34" s="12" t="s">
        <v>10</v>
      </c>
      <c r="E34" s="11" t="s">
        <v>60</v>
      </c>
      <c r="F34" s="12" t="s">
        <v>118</v>
      </c>
    </row>
    <row r="35" spans="1:6" ht="24" customHeight="1">
      <c r="A35" s="10">
        <f t="shared" si="0"/>
        <v>32</v>
      </c>
      <c r="B35" s="11" t="s">
        <v>119</v>
      </c>
      <c r="C35" s="11" t="s">
        <v>120</v>
      </c>
      <c r="D35" s="12" t="s">
        <v>10</v>
      </c>
      <c r="E35" s="11" t="s">
        <v>47</v>
      </c>
      <c r="F35" s="12" t="s">
        <v>121</v>
      </c>
    </row>
    <row r="36" spans="1:6" ht="24" customHeight="1">
      <c r="A36" s="10">
        <f t="shared" si="0"/>
        <v>33</v>
      </c>
      <c r="B36" s="11" t="s">
        <v>122</v>
      </c>
      <c r="C36" s="11" t="s">
        <v>123</v>
      </c>
      <c r="D36" s="12" t="s">
        <v>51</v>
      </c>
      <c r="E36" s="11" t="s">
        <v>124</v>
      </c>
      <c r="F36" s="12" t="s">
        <v>125</v>
      </c>
    </row>
    <row r="37" spans="1:6" ht="24" customHeight="1">
      <c r="A37" s="10">
        <f t="shared" si="0"/>
        <v>34</v>
      </c>
      <c r="B37" s="11" t="s">
        <v>126</v>
      </c>
      <c r="C37" s="11" t="s">
        <v>127</v>
      </c>
      <c r="D37" s="12" t="s">
        <v>10</v>
      </c>
      <c r="E37" s="11" t="s">
        <v>128</v>
      </c>
      <c r="F37" s="12" t="s">
        <v>129</v>
      </c>
    </row>
    <row r="38" spans="1:6" ht="24" customHeight="1">
      <c r="A38" s="10">
        <f t="shared" si="0"/>
        <v>35</v>
      </c>
      <c r="B38" s="11" t="s">
        <v>130</v>
      </c>
      <c r="C38" s="11" t="s">
        <v>131</v>
      </c>
      <c r="D38" s="12" t="s">
        <v>10</v>
      </c>
      <c r="E38" s="11" t="s">
        <v>132</v>
      </c>
      <c r="F38" s="12" t="s">
        <v>133</v>
      </c>
    </row>
    <row r="39" spans="1:6" ht="24" customHeight="1">
      <c r="A39" s="10">
        <f t="shared" si="0"/>
        <v>36</v>
      </c>
      <c r="B39" s="11" t="s">
        <v>8</v>
      </c>
      <c r="C39" s="11" t="s">
        <v>90</v>
      </c>
      <c r="D39" s="12" t="s">
        <v>10</v>
      </c>
      <c r="E39" s="11" t="s">
        <v>11</v>
      </c>
      <c r="F39" s="12" t="s">
        <v>134</v>
      </c>
    </row>
    <row r="40" spans="1:6" ht="24" customHeight="1">
      <c r="A40" s="10">
        <f t="shared" si="0"/>
        <v>37</v>
      </c>
      <c r="B40" s="11" t="s">
        <v>135</v>
      </c>
      <c r="C40" s="11" t="s">
        <v>136</v>
      </c>
      <c r="D40" s="12" t="s">
        <v>10</v>
      </c>
      <c r="E40" s="11" t="s">
        <v>56</v>
      </c>
      <c r="F40" s="12" t="s">
        <v>137</v>
      </c>
    </row>
    <row r="41" spans="1:6" ht="24" customHeight="1">
      <c r="A41" s="10">
        <f t="shared" si="0"/>
        <v>38</v>
      </c>
      <c r="B41" s="11" t="s">
        <v>138</v>
      </c>
      <c r="C41" s="11" t="s">
        <v>139</v>
      </c>
      <c r="D41" s="12" t="s">
        <v>10</v>
      </c>
      <c r="E41" s="11" t="s">
        <v>140</v>
      </c>
      <c r="F41" s="12" t="s">
        <v>141</v>
      </c>
    </row>
    <row r="42" spans="1:6" ht="24" customHeight="1">
      <c r="A42" s="10">
        <f t="shared" si="0"/>
        <v>39</v>
      </c>
      <c r="B42" s="11" t="s">
        <v>142</v>
      </c>
      <c r="C42" s="11" t="s">
        <v>143</v>
      </c>
      <c r="D42" s="12" t="s">
        <v>10</v>
      </c>
      <c r="E42" s="11" t="s">
        <v>36</v>
      </c>
      <c r="F42" s="12" t="s">
        <v>144</v>
      </c>
    </row>
    <row r="43" spans="1:6" ht="24" customHeight="1">
      <c r="A43" s="10">
        <f t="shared" si="0"/>
        <v>40</v>
      </c>
      <c r="B43" s="11" t="s">
        <v>145</v>
      </c>
      <c r="C43" s="11" t="s">
        <v>146</v>
      </c>
      <c r="D43" s="12" t="s">
        <v>51</v>
      </c>
      <c r="E43" s="11" t="s">
        <v>147</v>
      </c>
      <c r="F43" s="12" t="s">
        <v>148</v>
      </c>
    </row>
    <row r="44" spans="1:6" ht="24" customHeight="1">
      <c r="A44" s="10">
        <f t="shared" si="0"/>
        <v>41</v>
      </c>
      <c r="B44" s="11" t="s">
        <v>149</v>
      </c>
      <c r="C44" s="11" t="s">
        <v>139</v>
      </c>
      <c r="D44" s="12" t="s">
        <v>10</v>
      </c>
      <c r="E44" s="11" t="s">
        <v>56</v>
      </c>
      <c r="F44" s="12" t="s">
        <v>150</v>
      </c>
    </row>
    <row r="45" spans="1:6" ht="24" customHeight="1">
      <c r="A45" s="10">
        <f t="shared" si="0"/>
        <v>42</v>
      </c>
      <c r="B45" s="11" t="s">
        <v>151</v>
      </c>
      <c r="C45" s="11" t="s">
        <v>152</v>
      </c>
      <c r="D45" s="12" t="s">
        <v>10</v>
      </c>
      <c r="E45" s="11" t="s">
        <v>153</v>
      </c>
      <c r="F45" s="12" t="s">
        <v>154</v>
      </c>
    </row>
    <row r="46" spans="1:6" ht="24" customHeight="1">
      <c r="A46" s="10">
        <f t="shared" si="0"/>
        <v>43</v>
      </c>
      <c r="B46" s="11" t="s">
        <v>155</v>
      </c>
      <c r="C46" s="11" t="s">
        <v>35</v>
      </c>
      <c r="D46" s="12" t="s">
        <v>10</v>
      </c>
      <c r="E46" s="11" t="s">
        <v>153</v>
      </c>
      <c r="F46" s="12" t="s">
        <v>156</v>
      </c>
    </row>
    <row r="47" spans="1:6" ht="24" customHeight="1">
      <c r="A47" s="10">
        <f t="shared" si="0"/>
        <v>44</v>
      </c>
      <c r="B47" s="11" t="s">
        <v>157</v>
      </c>
      <c r="C47" s="11" t="s">
        <v>158</v>
      </c>
      <c r="D47" s="12" t="s">
        <v>51</v>
      </c>
      <c r="E47" s="11" t="s">
        <v>110</v>
      </c>
      <c r="F47" s="12" t="s">
        <v>159</v>
      </c>
    </row>
    <row r="48" spans="1:6" ht="24" customHeight="1">
      <c r="A48" s="10">
        <f t="shared" si="0"/>
        <v>45</v>
      </c>
      <c r="B48" s="11" t="s">
        <v>160</v>
      </c>
      <c r="C48" s="11" t="s">
        <v>161</v>
      </c>
      <c r="D48" s="12" t="s">
        <v>10</v>
      </c>
      <c r="E48" s="11" t="s">
        <v>132</v>
      </c>
      <c r="F48" s="12" t="s">
        <v>162</v>
      </c>
    </row>
    <row r="49" spans="1:6" ht="24" customHeight="1">
      <c r="A49" s="10">
        <f t="shared" si="0"/>
        <v>46</v>
      </c>
      <c r="B49" s="11" t="s">
        <v>163</v>
      </c>
      <c r="C49" s="11" t="s">
        <v>139</v>
      </c>
      <c r="D49" s="12" t="s">
        <v>10</v>
      </c>
      <c r="E49" s="11" t="s">
        <v>56</v>
      </c>
      <c r="F49" s="12" t="s">
        <v>164</v>
      </c>
    </row>
    <row r="50" spans="1:6" ht="24" customHeight="1">
      <c r="A50" s="10">
        <f t="shared" si="0"/>
        <v>47</v>
      </c>
      <c r="B50" s="11" t="s">
        <v>165</v>
      </c>
      <c r="C50" s="11" t="s">
        <v>166</v>
      </c>
      <c r="D50" s="12" t="s">
        <v>10</v>
      </c>
      <c r="E50" s="11" t="s">
        <v>47</v>
      </c>
      <c r="F50" s="12" t="s">
        <v>167</v>
      </c>
    </row>
    <row r="51" spans="1:6" ht="24" customHeight="1">
      <c r="A51" s="10">
        <f t="shared" si="0"/>
        <v>48</v>
      </c>
      <c r="B51" s="11" t="s">
        <v>168</v>
      </c>
      <c r="C51" s="11" t="s">
        <v>169</v>
      </c>
      <c r="D51" s="12" t="s">
        <v>10</v>
      </c>
      <c r="E51" s="11" t="s">
        <v>56</v>
      </c>
      <c r="F51" s="12" t="s">
        <v>170</v>
      </c>
    </row>
    <row r="52" spans="1:6" ht="24" customHeight="1">
      <c r="A52" s="10">
        <f t="shared" si="0"/>
        <v>49</v>
      </c>
      <c r="B52" s="11" t="s">
        <v>171</v>
      </c>
      <c r="C52" s="11" t="s">
        <v>102</v>
      </c>
      <c r="D52" s="12" t="s">
        <v>51</v>
      </c>
      <c r="E52" s="11" t="s">
        <v>172</v>
      </c>
      <c r="F52" s="12" t="s">
        <v>170</v>
      </c>
    </row>
    <row r="53" spans="1:6" ht="24" customHeight="1">
      <c r="A53" s="10">
        <f t="shared" si="0"/>
        <v>50</v>
      </c>
      <c r="B53" s="11" t="s">
        <v>173</v>
      </c>
      <c r="C53" s="11" t="s">
        <v>174</v>
      </c>
      <c r="D53" s="12" t="s">
        <v>10</v>
      </c>
      <c r="E53" s="11" t="s">
        <v>175</v>
      </c>
      <c r="F53" s="12" t="s">
        <v>176</v>
      </c>
    </row>
    <row r="54" spans="1:6" ht="24" customHeight="1">
      <c r="A54" s="10">
        <f t="shared" si="0"/>
        <v>51</v>
      </c>
      <c r="B54" s="11" t="s">
        <v>177</v>
      </c>
      <c r="C54" s="11" t="s">
        <v>178</v>
      </c>
      <c r="D54" s="12" t="s">
        <v>10</v>
      </c>
      <c r="E54" s="13"/>
      <c r="F54" s="12" t="s">
        <v>179</v>
      </c>
    </row>
    <row r="55" spans="1:6" ht="24" customHeight="1">
      <c r="A55" s="10">
        <f t="shared" si="0"/>
        <v>52</v>
      </c>
      <c r="B55" s="11" t="s">
        <v>180</v>
      </c>
      <c r="C55" s="11" t="s">
        <v>120</v>
      </c>
      <c r="D55" s="12" t="s">
        <v>10</v>
      </c>
      <c r="E55" s="13"/>
      <c r="F55" s="12" t="s">
        <v>179</v>
      </c>
    </row>
    <row r="56" spans="1:6" ht="24" customHeight="1">
      <c r="A56" s="10">
        <f t="shared" si="0"/>
        <v>53</v>
      </c>
      <c r="B56" s="11" t="s">
        <v>181</v>
      </c>
      <c r="C56" s="11" t="s">
        <v>182</v>
      </c>
      <c r="D56" s="12" t="s">
        <v>10</v>
      </c>
      <c r="E56" s="11" t="s">
        <v>183</v>
      </c>
      <c r="F56" s="12" t="s">
        <v>184</v>
      </c>
    </row>
    <row r="57" spans="1:6" ht="24" customHeight="1">
      <c r="A57" s="10">
        <f t="shared" si="0"/>
        <v>54</v>
      </c>
      <c r="B57" s="11" t="s">
        <v>185</v>
      </c>
      <c r="C57" s="11" t="s">
        <v>186</v>
      </c>
      <c r="D57" s="12" t="s">
        <v>10</v>
      </c>
      <c r="E57" s="11" t="s">
        <v>128</v>
      </c>
      <c r="F57" s="12" t="s">
        <v>187</v>
      </c>
    </row>
    <row r="58" spans="1:6" ht="24" customHeight="1">
      <c r="A58" s="10">
        <f t="shared" si="0"/>
        <v>55</v>
      </c>
      <c r="B58" s="11" t="s">
        <v>188</v>
      </c>
      <c r="C58" s="11" t="s">
        <v>182</v>
      </c>
      <c r="D58" s="12" t="s">
        <v>10</v>
      </c>
      <c r="E58" s="11" t="s">
        <v>114</v>
      </c>
      <c r="F58" s="12" t="s">
        <v>189</v>
      </c>
    </row>
    <row r="59" spans="1:6" ht="24" customHeight="1">
      <c r="A59" s="10">
        <f t="shared" si="0"/>
        <v>56</v>
      </c>
      <c r="B59" s="11" t="s">
        <v>190</v>
      </c>
      <c r="C59" s="11" t="s">
        <v>191</v>
      </c>
      <c r="D59" s="12" t="s">
        <v>10</v>
      </c>
      <c r="E59" s="11" t="s">
        <v>114</v>
      </c>
      <c r="F59" s="12" t="s">
        <v>189</v>
      </c>
    </row>
    <row r="60" spans="1:6" ht="24" customHeight="1">
      <c r="A60" s="10">
        <f t="shared" si="0"/>
        <v>57</v>
      </c>
      <c r="B60" s="11" t="s">
        <v>192</v>
      </c>
      <c r="C60" s="11" t="s">
        <v>193</v>
      </c>
      <c r="D60" s="12" t="s">
        <v>10</v>
      </c>
      <c r="E60" s="11" t="s">
        <v>194</v>
      </c>
      <c r="F60" s="12" t="s">
        <v>195</v>
      </c>
    </row>
    <row r="61" spans="1:6" ht="24" customHeight="1">
      <c r="A61" s="10">
        <f t="shared" si="0"/>
        <v>58</v>
      </c>
      <c r="B61" s="11" t="s">
        <v>196</v>
      </c>
      <c r="C61" s="11" t="s">
        <v>197</v>
      </c>
      <c r="D61" s="12" t="s">
        <v>10</v>
      </c>
      <c r="E61" s="11" t="s">
        <v>153</v>
      </c>
      <c r="F61" s="12" t="s">
        <v>198</v>
      </c>
    </row>
    <row r="62" spans="1:6" ht="24" customHeight="1">
      <c r="A62" s="10">
        <f t="shared" si="0"/>
        <v>59</v>
      </c>
      <c r="B62" s="11" t="s">
        <v>199</v>
      </c>
      <c r="C62" s="11" t="s">
        <v>200</v>
      </c>
      <c r="D62" s="12" t="s">
        <v>51</v>
      </c>
      <c r="E62" s="13"/>
      <c r="F62" s="12" t="s">
        <v>201</v>
      </c>
    </row>
    <row r="63" spans="1:6" ht="24" customHeight="1">
      <c r="A63" s="10">
        <f t="shared" si="0"/>
        <v>60</v>
      </c>
      <c r="B63" s="11" t="s">
        <v>202</v>
      </c>
      <c r="C63" s="11" t="s">
        <v>203</v>
      </c>
      <c r="D63" s="12" t="s">
        <v>51</v>
      </c>
      <c r="E63" s="13"/>
      <c r="F63" s="12" t="s">
        <v>204</v>
      </c>
    </row>
    <row r="64" spans="1:6" ht="24" customHeight="1">
      <c r="A64" s="10">
        <f t="shared" si="0"/>
        <v>61</v>
      </c>
      <c r="B64" s="11" t="s">
        <v>205</v>
      </c>
      <c r="C64" s="11" t="s">
        <v>98</v>
      </c>
      <c r="D64" s="12" t="s">
        <v>10</v>
      </c>
      <c r="E64" s="11" t="s">
        <v>206</v>
      </c>
      <c r="F64" s="12" t="s">
        <v>207</v>
      </c>
    </row>
    <row r="65" spans="1:6" ht="24" customHeight="1">
      <c r="A65" s="10">
        <f t="shared" si="0"/>
        <v>62</v>
      </c>
      <c r="B65" s="11" t="s">
        <v>208</v>
      </c>
      <c r="C65" s="11" t="s">
        <v>209</v>
      </c>
      <c r="D65" s="12" t="s">
        <v>10</v>
      </c>
      <c r="E65" s="11" t="s">
        <v>124</v>
      </c>
      <c r="F65" s="12" t="s">
        <v>210</v>
      </c>
    </row>
    <row r="66" spans="1:6" ht="24" customHeight="1">
      <c r="A66" s="10">
        <f t="shared" si="0"/>
        <v>63</v>
      </c>
      <c r="B66" s="11" t="s">
        <v>211</v>
      </c>
      <c r="C66" s="11" t="s">
        <v>212</v>
      </c>
      <c r="D66" s="12" t="s">
        <v>10</v>
      </c>
      <c r="E66" s="11" t="s">
        <v>213</v>
      </c>
      <c r="F66" s="12" t="s">
        <v>214</v>
      </c>
    </row>
    <row r="67" spans="1:6" ht="24" customHeight="1">
      <c r="A67" s="10">
        <f t="shared" si="0"/>
        <v>64</v>
      </c>
      <c r="B67" s="11" t="s">
        <v>215</v>
      </c>
      <c r="C67" s="11" t="s">
        <v>216</v>
      </c>
      <c r="D67" s="12" t="s">
        <v>10</v>
      </c>
      <c r="E67" s="13"/>
      <c r="F67" s="12" t="s">
        <v>217</v>
      </c>
    </row>
    <row r="68" spans="1:6" ht="24" customHeight="1">
      <c r="A68" s="10">
        <f t="shared" si="0"/>
        <v>65</v>
      </c>
      <c r="B68" s="11" t="s">
        <v>126</v>
      </c>
      <c r="C68" s="11" t="s">
        <v>105</v>
      </c>
      <c r="D68" s="12" t="s">
        <v>10</v>
      </c>
      <c r="E68" s="11" t="s">
        <v>60</v>
      </c>
      <c r="F68" s="12" t="s">
        <v>218</v>
      </c>
    </row>
    <row r="69" spans="1:6" ht="24" customHeight="1">
      <c r="A69" s="10">
        <f aca="true" t="shared" si="1" ref="A69:A132">ROW(A66)</f>
        <v>66</v>
      </c>
      <c r="B69" s="11" t="s">
        <v>219</v>
      </c>
      <c r="C69" s="11" t="s">
        <v>220</v>
      </c>
      <c r="D69" s="12" t="s">
        <v>10</v>
      </c>
      <c r="E69" s="11" t="s">
        <v>221</v>
      </c>
      <c r="F69" s="12" t="s">
        <v>218</v>
      </c>
    </row>
    <row r="70" spans="1:6" ht="24" customHeight="1">
      <c r="A70" s="10">
        <f t="shared" si="1"/>
        <v>67</v>
      </c>
      <c r="B70" s="11" t="s">
        <v>222</v>
      </c>
      <c r="C70" s="11" t="s">
        <v>223</v>
      </c>
      <c r="D70" s="12" t="s">
        <v>51</v>
      </c>
      <c r="E70" s="11" t="s">
        <v>56</v>
      </c>
      <c r="F70" s="12" t="s">
        <v>224</v>
      </c>
    </row>
    <row r="71" spans="1:6" ht="24" customHeight="1">
      <c r="A71" s="10">
        <f t="shared" si="1"/>
        <v>68</v>
      </c>
      <c r="B71" s="11" t="s">
        <v>34</v>
      </c>
      <c r="C71" s="11" t="s">
        <v>225</v>
      </c>
      <c r="D71" s="12" t="s">
        <v>10</v>
      </c>
      <c r="E71" s="11" t="s">
        <v>226</v>
      </c>
      <c r="F71" s="12" t="s">
        <v>227</v>
      </c>
    </row>
    <row r="72" spans="1:6" ht="24" customHeight="1">
      <c r="A72" s="10">
        <f t="shared" si="1"/>
        <v>69</v>
      </c>
      <c r="B72" s="11" t="s">
        <v>228</v>
      </c>
      <c r="C72" s="11" t="s">
        <v>229</v>
      </c>
      <c r="D72" s="12" t="s">
        <v>51</v>
      </c>
      <c r="E72" s="11" t="s">
        <v>114</v>
      </c>
      <c r="F72" s="12" t="s">
        <v>230</v>
      </c>
    </row>
    <row r="73" spans="1:6" ht="24" customHeight="1">
      <c r="A73" s="10">
        <f t="shared" si="1"/>
        <v>70</v>
      </c>
      <c r="B73" s="11" t="s">
        <v>231</v>
      </c>
      <c r="C73" s="11" t="s">
        <v>232</v>
      </c>
      <c r="D73" s="12" t="s">
        <v>10</v>
      </c>
      <c r="E73" s="13"/>
      <c r="F73" s="12" t="s">
        <v>233</v>
      </c>
    </row>
    <row r="74" spans="1:6" ht="24" customHeight="1">
      <c r="A74" s="10">
        <f t="shared" si="1"/>
        <v>71</v>
      </c>
      <c r="B74" s="11" t="s">
        <v>234</v>
      </c>
      <c r="C74" s="11" t="s">
        <v>186</v>
      </c>
      <c r="D74" s="12" t="s">
        <v>10</v>
      </c>
      <c r="E74" s="13"/>
      <c r="F74" s="12" t="s">
        <v>235</v>
      </c>
    </row>
    <row r="75" spans="1:6" ht="24" customHeight="1">
      <c r="A75" s="10">
        <f t="shared" si="1"/>
        <v>72</v>
      </c>
      <c r="B75" s="11" t="s">
        <v>236</v>
      </c>
      <c r="C75" s="11" t="s">
        <v>237</v>
      </c>
      <c r="D75" s="12" t="s">
        <v>51</v>
      </c>
      <c r="E75" s="11" t="s">
        <v>238</v>
      </c>
      <c r="F75" s="12" t="s">
        <v>239</v>
      </c>
    </row>
    <row r="76" spans="1:6" ht="24" customHeight="1">
      <c r="A76" s="10">
        <f t="shared" si="1"/>
        <v>73</v>
      </c>
      <c r="B76" s="11" t="s">
        <v>240</v>
      </c>
      <c r="C76" s="11" t="s">
        <v>241</v>
      </c>
      <c r="D76" s="12" t="s">
        <v>10</v>
      </c>
      <c r="E76" s="13"/>
      <c r="F76" s="12" t="s">
        <v>242</v>
      </c>
    </row>
    <row r="77" spans="1:6" ht="24" customHeight="1">
      <c r="A77" s="10">
        <f t="shared" si="1"/>
        <v>74</v>
      </c>
      <c r="B77" s="11" t="s">
        <v>243</v>
      </c>
      <c r="C77" s="11" t="s">
        <v>244</v>
      </c>
      <c r="D77" s="12" t="s">
        <v>51</v>
      </c>
      <c r="E77" s="11" t="s">
        <v>47</v>
      </c>
      <c r="F77" s="12" t="s">
        <v>242</v>
      </c>
    </row>
    <row r="78" spans="1:6" ht="24" customHeight="1">
      <c r="A78" s="10">
        <f t="shared" si="1"/>
        <v>75</v>
      </c>
      <c r="B78" s="11" t="s">
        <v>245</v>
      </c>
      <c r="C78" s="11" t="s">
        <v>246</v>
      </c>
      <c r="D78" s="12" t="s">
        <v>10</v>
      </c>
      <c r="E78" s="11" t="s">
        <v>56</v>
      </c>
      <c r="F78" s="12" t="s">
        <v>247</v>
      </c>
    </row>
    <row r="79" spans="1:6" ht="24" customHeight="1">
      <c r="A79" s="10">
        <f t="shared" si="1"/>
        <v>76</v>
      </c>
      <c r="B79" s="11" t="s">
        <v>248</v>
      </c>
      <c r="C79" s="11" t="s">
        <v>98</v>
      </c>
      <c r="D79" s="12" t="s">
        <v>10</v>
      </c>
      <c r="E79" s="13"/>
      <c r="F79" s="12" t="s">
        <v>249</v>
      </c>
    </row>
    <row r="80" spans="1:6" ht="24" customHeight="1">
      <c r="A80" s="10">
        <f t="shared" si="1"/>
        <v>77</v>
      </c>
      <c r="B80" s="11" t="s">
        <v>250</v>
      </c>
      <c r="C80" s="11" t="s">
        <v>251</v>
      </c>
      <c r="D80" s="12" t="s">
        <v>10</v>
      </c>
      <c r="E80" s="11" t="s">
        <v>252</v>
      </c>
      <c r="F80" s="12" t="s">
        <v>253</v>
      </c>
    </row>
    <row r="81" spans="1:6" ht="24" customHeight="1">
      <c r="A81" s="10">
        <f t="shared" si="1"/>
        <v>78</v>
      </c>
      <c r="B81" s="11" t="s">
        <v>254</v>
      </c>
      <c r="C81" s="11" t="s">
        <v>120</v>
      </c>
      <c r="D81" s="12" t="s">
        <v>10</v>
      </c>
      <c r="E81" s="11" t="s">
        <v>47</v>
      </c>
      <c r="F81" s="12" t="s">
        <v>255</v>
      </c>
    </row>
    <row r="82" spans="1:6" ht="24" customHeight="1">
      <c r="A82" s="10">
        <f t="shared" si="1"/>
        <v>79</v>
      </c>
      <c r="B82" s="11" t="s">
        <v>256</v>
      </c>
      <c r="C82" s="11" t="s">
        <v>257</v>
      </c>
      <c r="D82" s="12" t="s">
        <v>10</v>
      </c>
      <c r="E82" s="11" t="s">
        <v>56</v>
      </c>
      <c r="F82" s="12" t="s">
        <v>258</v>
      </c>
    </row>
    <row r="83" spans="1:6" ht="24" customHeight="1">
      <c r="A83" s="10">
        <f t="shared" si="1"/>
        <v>80</v>
      </c>
      <c r="B83" s="11" t="s">
        <v>259</v>
      </c>
      <c r="C83" s="11" t="s">
        <v>241</v>
      </c>
      <c r="D83" s="12" t="s">
        <v>10</v>
      </c>
      <c r="E83" s="11" t="s">
        <v>22</v>
      </c>
      <c r="F83" s="12" t="s">
        <v>260</v>
      </c>
    </row>
    <row r="84" spans="1:6" ht="24" customHeight="1">
      <c r="A84" s="10">
        <f t="shared" si="1"/>
        <v>81</v>
      </c>
      <c r="B84" s="11" t="s">
        <v>261</v>
      </c>
      <c r="C84" s="11" t="s">
        <v>262</v>
      </c>
      <c r="D84" s="12" t="s">
        <v>51</v>
      </c>
      <c r="E84" s="11" t="s">
        <v>263</v>
      </c>
      <c r="F84" s="12" t="s">
        <v>260</v>
      </c>
    </row>
    <row r="85" spans="1:6" ht="24" customHeight="1">
      <c r="A85" s="10">
        <f t="shared" si="1"/>
        <v>82</v>
      </c>
      <c r="B85" s="11" t="s">
        <v>264</v>
      </c>
      <c r="C85" s="11" t="s">
        <v>265</v>
      </c>
      <c r="D85" s="12" t="s">
        <v>10</v>
      </c>
      <c r="E85" s="13"/>
      <c r="F85" s="12" t="s">
        <v>266</v>
      </c>
    </row>
    <row r="86" spans="1:6" ht="24" customHeight="1">
      <c r="A86" s="10">
        <f t="shared" si="1"/>
        <v>83</v>
      </c>
      <c r="B86" s="11" t="s">
        <v>267</v>
      </c>
      <c r="C86" s="11" t="s">
        <v>18</v>
      </c>
      <c r="D86" s="12" t="s">
        <v>10</v>
      </c>
      <c r="E86" s="11" t="s">
        <v>268</v>
      </c>
      <c r="F86" s="12" t="s">
        <v>269</v>
      </c>
    </row>
    <row r="87" spans="1:6" ht="24" customHeight="1">
      <c r="A87" s="10">
        <f t="shared" si="1"/>
        <v>84</v>
      </c>
      <c r="B87" s="11" t="s">
        <v>270</v>
      </c>
      <c r="C87" s="11" t="s">
        <v>271</v>
      </c>
      <c r="D87" s="12" t="s">
        <v>10</v>
      </c>
      <c r="E87" s="11" t="s">
        <v>272</v>
      </c>
      <c r="F87" s="12" t="s">
        <v>273</v>
      </c>
    </row>
    <row r="88" spans="1:6" ht="24" customHeight="1">
      <c r="A88" s="10">
        <f t="shared" si="1"/>
        <v>85</v>
      </c>
      <c r="B88" s="11" t="s">
        <v>274</v>
      </c>
      <c r="C88" s="11" t="s">
        <v>275</v>
      </c>
      <c r="D88" s="12" t="s">
        <v>51</v>
      </c>
      <c r="E88" s="11" t="s">
        <v>114</v>
      </c>
      <c r="F88" s="12" t="s">
        <v>276</v>
      </c>
    </row>
    <row r="89" spans="1:6" ht="24" customHeight="1">
      <c r="A89" s="10">
        <f t="shared" si="1"/>
        <v>86</v>
      </c>
      <c r="B89" s="11" t="s">
        <v>277</v>
      </c>
      <c r="C89" s="11" t="s">
        <v>191</v>
      </c>
      <c r="D89" s="12" t="s">
        <v>10</v>
      </c>
      <c r="E89" s="11" t="s">
        <v>114</v>
      </c>
      <c r="F89" s="12" t="s">
        <v>278</v>
      </c>
    </row>
    <row r="90" spans="1:6" ht="24" customHeight="1">
      <c r="A90" s="10">
        <f t="shared" si="1"/>
        <v>87</v>
      </c>
      <c r="B90" s="11" t="s">
        <v>279</v>
      </c>
      <c r="C90" s="11" t="s">
        <v>178</v>
      </c>
      <c r="D90" s="12" t="s">
        <v>10</v>
      </c>
      <c r="E90" s="11" t="s">
        <v>280</v>
      </c>
      <c r="F90" s="12" t="s">
        <v>281</v>
      </c>
    </row>
    <row r="91" spans="1:6" ht="24" customHeight="1">
      <c r="A91" s="10">
        <f t="shared" si="1"/>
        <v>88</v>
      </c>
      <c r="B91" s="11" t="s">
        <v>282</v>
      </c>
      <c r="C91" s="11" t="s">
        <v>283</v>
      </c>
      <c r="D91" s="12" t="s">
        <v>51</v>
      </c>
      <c r="E91" s="11" t="s">
        <v>124</v>
      </c>
      <c r="F91" s="12" t="s">
        <v>284</v>
      </c>
    </row>
    <row r="92" spans="1:6" ht="24" customHeight="1">
      <c r="A92" s="10">
        <f t="shared" si="1"/>
        <v>89</v>
      </c>
      <c r="B92" s="11" t="s">
        <v>285</v>
      </c>
      <c r="C92" s="11" t="s">
        <v>286</v>
      </c>
      <c r="D92" s="12" t="s">
        <v>10</v>
      </c>
      <c r="E92" s="11" t="s">
        <v>287</v>
      </c>
      <c r="F92" s="12" t="s">
        <v>288</v>
      </c>
    </row>
    <row r="93" spans="1:6" ht="24" customHeight="1">
      <c r="A93" s="10">
        <f t="shared" si="1"/>
        <v>90</v>
      </c>
      <c r="B93" s="11" t="s">
        <v>289</v>
      </c>
      <c r="C93" s="11" t="s">
        <v>46</v>
      </c>
      <c r="D93" s="12" t="s">
        <v>10</v>
      </c>
      <c r="E93" s="11" t="s">
        <v>290</v>
      </c>
      <c r="F93" s="12" t="s">
        <v>291</v>
      </c>
    </row>
    <row r="94" spans="1:6" ht="24" customHeight="1">
      <c r="A94" s="10">
        <f t="shared" si="1"/>
        <v>91</v>
      </c>
      <c r="B94" s="11" t="s">
        <v>292</v>
      </c>
      <c r="C94" s="11" t="s">
        <v>14</v>
      </c>
      <c r="D94" s="12" t="s">
        <v>10</v>
      </c>
      <c r="E94" s="11" t="s">
        <v>91</v>
      </c>
      <c r="F94" s="12" t="s">
        <v>293</v>
      </c>
    </row>
    <row r="95" spans="1:6" ht="24" customHeight="1">
      <c r="A95" s="10">
        <f t="shared" si="1"/>
        <v>92</v>
      </c>
      <c r="B95" s="11" t="s">
        <v>294</v>
      </c>
      <c r="C95" s="11" t="s">
        <v>295</v>
      </c>
      <c r="D95" s="12" t="s">
        <v>51</v>
      </c>
      <c r="E95" s="11" t="s">
        <v>99</v>
      </c>
      <c r="F95" s="12" t="s">
        <v>296</v>
      </c>
    </row>
    <row r="96" spans="1:6" ht="24" customHeight="1">
      <c r="A96" s="10">
        <f t="shared" si="1"/>
        <v>93</v>
      </c>
      <c r="B96" s="11" t="s">
        <v>297</v>
      </c>
      <c r="C96" s="11" t="s">
        <v>298</v>
      </c>
      <c r="D96" s="12" t="s">
        <v>10</v>
      </c>
      <c r="E96" s="11" t="s">
        <v>299</v>
      </c>
      <c r="F96" s="12" t="s">
        <v>300</v>
      </c>
    </row>
    <row r="97" spans="1:6" ht="24" customHeight="1">
      <c r="A97" s="10">
        <f t="shared" si="1"/>
        <v>94</v>
      </c>
      <c r="B97" s="11" t="s">
        <v>301</v>
      </c>
      <c r="C97" s="11" t="s">
        <v>59</v>
      </c>
      <c r="D97" s="12" t="s">
        <v>10</v>
      </c>
      <c r="E97" s="11" t="s">
        <v>302</v>
      </c>
      <c r="F97" s="12" t="s">
        <v>303</v>
      </c>
    </row>
    <row r="98" spans="1:6" ht="24" customHeight="1">
      <c r="A98" s="10">
        <f t="shared" si="1"/>
        <v>95</v>
      </c>
      <c r="B98" s="11" t="s">
        <v>304</v>
      </c>
      <c r="C98" s="11" t="s">
        <v>305</v>
      </c>
      <c r="D98" s="12" t="s">
        <v>51</v>
      </c>
      <c r="E98" s="11" t="s">
        <v>15</v>
      </c>
      <c r="F98" s="12" t="s">
        <v>306</v>
      </c>
    </row>
    <row r="99" spans="1:6" ht="24" customHeight="1">
      <c r="A99" s="10">
        <f t="shared" si="1"/>
        <v>96</v>
      </c>
      <c r="B99" s="11" t="s">
        <v>307</v>
      </c>
      <c r="C99" s="11" t="s">
        <v>308</v>
      </c>
      <c r="D99" s="12" t="s">
        <v>51</v>
      </c>
      <c r="E99" s="13"/>
      <c r="F99" s="12" t="s">
        <v>309</v>
      </c>
    </row>
    <row r="100" spans="1:6" ht="24" customHeight="1">
      <c r="A100" s="10">
        <f t="shared" si="1"/>
        <v>97</v>
      </c>
      <c r="B100" s="11" t="s">
        <v>310</v>
      </c>
      <c r="C100" s="11" t="s">
        <v>39</v>
      </c>
      <c r="D100" s="12" t="s">
        <v>10</v>
      </c>
      <c r="E100" s="13"/>
      <c r="F100" s="12" t="s">
        <v>311</v>
      </c>
    </row>
    <row r="101" spans="1:6" ht="24" customHeight="1">
      <c r="A101" s="10">
        <f t="shared" si="1"/>
        <v>98</v>
      </c>
      <c r="B101" s="11" t="s">
        <v>312</v>
      </c>
      <c r="C101" s="11" t="s">
        <v>313</v>
      </c>
      <c r="D101" s="12" t="s">
        <v>51</v>
      </c>
      <c r="E101" s="11" t="s">
        <v>314</v>
      </c>
      <c r="F101" s="12" t="s">
        <v>315</v>
      </c>
    </row>
    <row r="102" spans="1:6" ht="24" customHeight="1">
      <c r="A102" s="10">
        <f t="shared" si="1"/>
        <v>99</v>
      </c>
      <c r="B102" s="11" t="s">
        <v>316</v>
      </c>
      <c r="C102" s="11" t="s">
        <v>317</v>
      </c>
      <c r="D102" s="12" t="s">
        <v>51</v>
      </c>
      <c r="E102" s="11" t="s">
        <v>47</v>
      </c>
      <c r="F102" s="12" t="s">
        <v>318</v>
      </c>
    </row>
    <row r="103" spans="1:6" ht="24" customHeight="1">
      <c r="A103" s="10">
        <f t="shared" si="1"/>
        <v>100</v>
      </c>
      <c r="B103" s="11" t="s">
        <v>319</v>
      </c>
      <c r="C103" s="11" t="s">
        <v>320</v>
      </c>
      <c r="D103" s="12" t="s">
        <v>51</v>
      </c>
      <c r="E103" s="11" t="s">
        <v>321</v>
      </c>
      <c r="F103" s="12" t="s">
        <v>322</v>
      </c>
    </row>
    <row r="104" spans="1:6" ht="24" customHeight="1">
      <c r="A104" s="10">
        <f t="shared" si="1"/>
        <v>101</v>
      </c>
      <c r="B104" s="11" t="s">
        <v>323</v>
      </c>
      <c r="C104" s="11" t="s">
        <v>324</v>
      </c>
      <c r="D104" s="12" t="s">
        <v>10</v>
      </c>
      <c r="E104" s="11" t="s">
        <v>325</v>
      </c>
      <c r="F104" s="12" t="s">
        <v>326</v>
      </c>
    </row>
    <row r="105" spans="1:6" ht="24" customHeight="1">
      <c r="A105" s="10">
        <f t="shared" si="1"/>
        <v>102</v>
      </c>
      <c r="B105" s="11" t="s">
        <v>327</v>
      </c>
      <c r="C105" s="11" t="s">
        <v>328</v>
      </c>
      <c r="D105" s="12" t="s">
        <v>10</v>
      </c>
      <c r="E105" s="13"/>
      <c r="F105" s="12" t="s">
        <v>329</v>
      </c>
    </row>
    <row r="106" spans="1:6" ht="24" customHeight="1">
      <c r="A106" s="10">
        <f t="shared" si="1"/>
        <v>103</v>
      </c>
      <c r="B106" s="11" t="s">
        <v>330</v>
      </c>
      <c r="C106" s="11" t="s">
        <v>331</v>
      </c>
      <c r="D106" s="12" t="s">
        <v>10</v>
      </c>
      <c r="E106" s="11" t="s">
        <v>332</v>
      </c>
      <c r="F106" s="12" t="s">
        <v>333</v>
      </c>
    </row>
    <row r="107" spans="1:6" ht="24" customHeight="1">
      <c r="A107" s="10">
        <f t="shared" si="1"/>
        <v>104</v>
      </c>
      <c r="B107" s="11" t="s">
        <v>334</v>
      </c>
      <c r="C107" s="11" t="s">
        <v>286</v>
      </c>
      <c r="D107" s="12" t="s">
        <v>10</v>
      </c>
      <c r="E107" s="11" t="s">
        <v>22</v>
      </c>
      <c r="F107" s="12" t="s">
        <v>335</v>
      </c>
    </row>
    <row r="108" spans="1:6" ht="24" customHeight="1">
      <c r="A108" s="10">
        <f t="shared" si="1"/>
        <v>105</v>
      </c>
      <c r="B108" s="11" t="s">
        <v>336</v>
      </c>
      <c r="C108" s="11" t="s">
        <v>337</v>
      </c>
      <c r="D108" s="12" t="s">
        <v>51</v>
      </c>
      <c r="E108" s="13"/>
      <c r="F108" s="12" t="s">
        <v>338</v>
      </c>
    </row>
    <row r="109" spans="1:6" ht="24" customHeight="1">
      <c r="A109" s="10">
        <f t="shared" si="1"/>
        <v>106</v>
      </c>
      <c r="B109" s="11" t="s">
        <v>339</v>
      </c>
      <c r="C109" s="11" t="s">
        <v>340</v>
      </c>
      <c r="D109" s="12" t="s">
        <v>51</v>
      </c>
      <c r="E109" s="11" t="s">
        <v>341</v>
      </c>
      <c r="F109" s="12" t="s">
        <v>342</v>
      </c>
    </row>
    <row r="110" spans="1:6" ht="24" customHeight="1">
      <c r="A110" s="10">
        <f t="shared" si="1"/>
        <v>107</v>
      </c>
      <c r="B110" s="11" t="s">
        <v>343</v>
      </c>
      <c r="C110" s="11" t="s">
        <v>241</v>
      </c>
      <c r="D110" s="12" t="s">
        <v>10</v>
      </c>
      <c r="E110" s="11" t="s">
        <v>60</v>
      </c>
      <c r="F110" s="12" t="s">
        <v>344</v>
      </c>
    </row>
    <row r="111" spans="1:6" ht="24" customHeight="1">
      <c r="A111" s="10">
        <f t="shared" si="1"/>
        <v>108</v>
      </c>
      <c r="B111" s="11" t="s">
        <v>345</v>
      </c>
      <c r="C111" s="11" t="s">
        <v>98</v>
      </c>
      <c r="D111" s="12" t="s">
        <v>10</v>
      </c>
      <c r="E111" s="11" t="s">
        <v>132</v>
      </c>
      <c r="F111" s="12" t="s">
        <v>346</v>
      </c>
    </row>
    <row r="112" spans="1:6" ht="24" customHeight="1">
      <c r="A112" s="10">
        <f t="shared" si="1"/>
        <v>109</v>
      </c>
      <c r="B112" s="11" t="s">
        <v>347</v>
      </c>
      <c r="C112" s="11" t="s">
        <v>98</v>
      </c>
      <c r="D112" s="12" t="s">
        <v>10</v>
      </c>
      <c r="E112" s="11" t="s">
        <v>47</v>
      </c>
      <c r="F112" s="12" t="s">
        <v>348</v>
      </c>
    </row>
    <row r="113" spans="1:6" ht="24" customHeight="1">
      <c r="A113" s="10">
        <f t="shared" si="1"/>
        <v>110</v>
      </c>
      <c r="B113" s="11" t="s">
        <v>349</v>
      </c>
      <c r="C113" s="11" t="s">
        <v>143</v>
      </c>
      <c r="D113" s="12" t="s">
        <v>10</v>
      </c>
      <c r="E113" s="11" t="s">
        <v>132</v>
      </c>
      <c r="F113" s="12" t="s">
        <v>350</v>
      </c>
    </row>
    <row r="114" spans="1:6" ht="24" customHeight="1">
      <c r="A114" s="10">
        <f t="shared" si="1"/>
        <v>111</v>
      </c>
      <c r="B114" s="11" t="s">
        <v>351</v>
      </c>
      <c r="C114" s="11" t="s">
        <v>352</v>
      </c>
      <c r="D114" s="12" t="s">
        <v>10</v>
      </c>
      <c r="E114" s="11" t="s">
        <v>353</v>
      </c>
      <c r="F114" s="12" t="s">
        <v>354</v>
      </c>
    </row>
    <row r="115" spans="1:6" ht="24" customHeight="1">
      <c r="A115" s="10">
        <f t="shared" si="1"/>
        <v>112</v>
      </c>
      <c r="B115" s="11" t="s">
        <v>355</v>
      </c>
      <c r="C115" s="11" t="s">
        <v>67</v>
      </c>
      <c r="D115" s="12" t="s">
        <v>10</v>
      </c>
      <c r="E115" s="11" t="s">
        <v>140</v>
      </c>
      <c r="F115" s="12" t="s">
        <v>356</v>
      </c>
    </row>
    <row r="116" spans="1:6" ht="24" customHeight="1">
      <c r="A116" s="10">
        <f t="shared" si="1"/>
        <v>113</v>
      </c>
      <c r="B116" s="11" t="s">
        <v>357</v>
      </c>
      <c r="C116" s="11" t="s">
        <v>220</v>
      </c>
      <c r="D116" s="12" t="s">
        <v>10</v>
      </c>
      <c r="E116" s="11" t="s">
        <v>252</v>
      </c>
      <c r="F116" s="12" t="s">
        <v>358</v>
      </c>
    </row>
    <row r="117" spans="1:6" ht="24" customHeight="1">
      <c r="A117" s="10">
        <f t="shared" si="1"/>
        <v>114</v>
      </c>
      <c r="B117" s="11" t="s">
        <v>359</v>
      </c>
      <c r="C117" s="11" t="s">
        <v>360</v>
      </c>
      <c r="D117" s="12" t="s">
        <v>10</v>
      </c>
      <c r="E117" s="11" t="s">
        <v>47</v>
      </c>
      <c r="F117" s="12" t="s">
        <v>361</v>
      </c>
    </row>
    <row r="118" spans="1:6" ht="24" customHeight="1">
      <c r="A118" s="10">
        <f t="shared" si="1"/>
        <v>115</v>
      </c>
      <c r="B118" s="11" t="s">
        <v>362</v>
      </c>
      <c r="C118" s="11" t="s">
        <v>363</v>
      </c>
      <c r="D118" s="12" t="s">
        <v>10</v>
      </c>
      <c r="E118" s="13"/>
      <c r="F118" s="12" t="s">
        <v>364</v>
      </c>
    </row>
    <row r="119" spans="1:6" ht="24" customHeight="1">
      <c r="A119" s="10">
        <f t="shared" si="1"/>
        <v>116</v>
      </c>
      <c r="B119" s="11" t="s">
        <v>365</v>
      </c>
      <c r="C119" s="11" t="s">
        <v>366</v>
      </c>
      <c r="D119" s="12" t="s">
        <v>51</v>
      </c>
      <c r="E119" s="11" t="s">
        <v>206</v>
      </c>
      <c r="F119" s="12" t="s">
        <v>367</v>
      </c>
    </row>
    <row r="120" spans="1:6" ht="24" customHeight="1">
      <c r="A120" s="10">
        <f t="shared" si="1"/>
        <v>117</v>
      </c>
      <c r="B120" s="11" t="s">
        <v>368</v>
      </c>
      <c r="C120" s="11" t="s">
        <v>369</v>
      </c>
      <c r="D120" s="12" t="s">
        <v>10</v>
      </c>
      <c r="E120" s="11" t="s">
        <v>370</v>
      </c>
      <c r="F120" s="12" t="s">
        <v>371</v>
      </c>
    </row>
    <row r="121" spans="1:6" ht="24" customHeight="1">
      <c r="A121" s="10">
        <f t="shared" si="1"/>
        <v>118</v>
      </c>
      <c r="B121" s="11" t="s">
        <v>372</v>
      </c>
      <c r="C121" s="11" t="s">
        <v>373</v>
      </c>
      <c r="D121" s="12" t="s">
        <v>51</v>
      </c>
      <c r="E121" s="11" t="s">
        <v>124</v>
      </c>
      <c r="F121" s="12" t="s">
        <v>374</v>
      </c>
    </row>
    <row r="122" spans="1:6" ht="24" customHeight="1">
      <c r="A122" s="10">
        <f t="shared" si="1"/>
        <v>119</v>
      </c>
      <c r="B122" s="11" t="s">
        <v>126</v>
      </c>
      <c r="C122" s="11" t="s">
        <v>375</v>
      </c>
      <c r="D122" s="12" t="s">
        <v>51</v>
      </c>
      <c r="E122" s="13"/>
      <c r="F122" s="12" t="s">
        <v>374</v>
      </c>
    </row>
    <row r="123" spans="1:6" ht="24" customHeight="1">
      <c r="A123" s="10">
        <f t="shared" si="1"/>
        <v>120</v>
      </c>
      <c r="B123" s="11" t="s">
        <v>376</v>
      </c>
      <c r="C123" s="11" t="s">
        <v>377</v>
      </c>
      <c r="D123" s="12" t="s">
        <v>10</v>
      </c>
      <c r="E123" s="11" t="s">
        <v>47</v>
      </c>
      <c r="F123" s="12" t="s">
        <v>378</v>
      </c>
    </row>
    <row r="124" spans="1:6" ht="24" customHeight="1">
      <c r="A124" s="10">
        <f t="shared" si="1"/>
        <v>121</v>
      </c>
      <c r="B124" s="11" t="s">
        <v>372</v>
      </c>
      <c r="C124" s="11" t="s">
        <v>379</v>
      </c>
      <c r="D124" s="12" t="s">
        <v>10</v>
      </c>
      <c r="E124" s="11" t="s">
        <v>124</v>
      </c>
      <c r="F124" s="12" t="s">
        <v>380</v>
      </c>
    </row>
    <row r="125" spans="1:6" ht="24" customHeight="1">
      <c r="A125" s="10">
        <f t="shared" si="1"/>
        <v>122</v>
      </c>
      <c r="B125" s="11" t="s">
        <v>381</v>
      </c>
      <c r="C125" s="11" t="s">
        <v>271</v>
      </c>
      <c r="D125" s="12" t="s">
        <v>10</v>
      </c>
      <c r="E125" s="11" t="s">
        <v>206</v>
      </c>
      <c r="F125" s="12" t="s">
        <v>382</v>
      </c>
    </row>
    <row r="126" spans="1:6" ht="24" customHeight="1">
      <c r="A126" s="10">
        <f t="shared" si="1"/>
        <v>123</v>
      </c>
      <c r="B126" s="11" t="s">
        <v>383</v>
      </c>
      <c r="C126" s="11" t="s">
        <v>166</v>
      </c>
      <c r="D126" s="12" t="s">
        <v>10</v>
      </c>
      <c r="E126" s="13"/>
      <c r="F126" s="12" t="s">
        <v>384</v>
      </c>
    </row>
    <row r="127" spans="1:6" ht="24" customHeight="1">
      <c r="A127" s="10">
        <f t="shared" si="1"/>
        <v>124</v>
      </c>
      <c r="B127" s="11" t="s">
        <v>385</v>
      </c>
      <c r="C127" s="11" t="s">
        <v>386</v>
      </c>
      <c r="D127" s="12" t="s">
        <v>51</v>
      </c>
      <c r="E127" s="11" t="s">
        <v>114</v>
      </c>
      <c r="F127" s="12" t="s">
        <v>384</v>
      </c>
    </row>
    <row r="128" spans="1:6" ht="24" customHeight="1">
      <c r="A128" s="10">
        <f t="shared" si="1"/>
        <v>125</v>
      </c>
      <c r="B128" s="11" t="s">
        <v>387</v>
      </c>
      <c r="C128" s="11" t="s">
        <v>388</v>
      </c>
      <c r="D128" s="12" t="s">
        <v>51</v>
      </c>
      <c r="E128" s="13"/>
      <c r="F128" s="12" t="s">
        <v>389</v>
      </c>
    </row>
    <row r="129" spans="1:6" ht="24" customHeight="1">
      <c r="A129" s="10">
        <f t="shared" si="1"/>
        <v>126</v>
      </c>
      <c r="B129" s="11" t="s">
        <v>165</v>
      </c>
      <c r="C129" s="11" t="s">
        <v>390</v>
      </c>
      <c r="D129" s="12" t="s">
        <v>51</v>
      </c>
      <c r="E129" s="11" t="s">
        <v>391</v>
      </c>
      <c r="F129" s="12" t="s">
        <v>392</v>
      </c>
    </row>
    <row r="130" spans="1:6" ht="24" customHeight="1">
      <c r="A130" s="10">
        <f t="shared" si="1"/>
        <v>127</v>
      </c>
      <c r="B130" s="11" t="s">
        <v>393</v>
      </c>
      <c r="C130" s="11" t="s">
        <v>251</v>
      </c>
      <c r="D130" s="12" t="s">
        <v>10</v>
      </c>
      <c r="E130" s="11" t="s">
        <v>91</v>
      </c>
      <c r="F130" s="12" t="s">
        <v>394</v>
      </c>
    </row>
    <row r="131" spans="1:6" ht="24" customHeight="1">
      <c r="A131" s="10">
        <f t="shared" si="1"/>
        <v>128</v>
      </c>
      <c r="B131" s="11" t="s">
        <v>395</v>
      </c>
      <c r="C131" s="11" t="s">
        <v>197</v>
      </c>
      <c r="D131" s="12" t="s">
        <v>10</v>
      </c>
      <c r="E131" s="11" t="s">
        <v>47</v>
      </c>
      <c r="F131" s="12" t="s">
        <v>396</v>
      </c>
    </row>
    <row r="132" spans="1:6" ht="24" customHeight="1">
      <c r="A132" s="10">
        <f t="shared" si="1"/>
        <v>129</v>
      </c>
      <c r="B132" s="11" t="s">
        <v>397</v>
      </c>
      <c r="C132" s="11" t="s">
        <v>9</v>
      </c>
      <c r="D132" s="12" t="s">
        <v>10</v>
      </c>
      <c r="E132" s="11" t="s">
        <v>206</v>
      </c>
      <c r="F132" s="12" t="s">
        <v>398</v>
      </c>
    </row>
    <row r="133" spans="1:6" ht="24" customHeight="1">
      <c r="A133" s="10">
        <f aca="true" t="shared" si="2" ref="A133:A196">ROW(A130)</f>
        <v>130</v>
      </c>
      <c r="B133" s="11" t="s">
        <v>399</v>
      </c>
      <c r="C133" s="11" t="s">
        <v>400</v>
      </c>
      <c r="D133" s="12" t="s">
        <v>10</v>
      </c>
      <c r="E133" s="11" t="s">
        <v>401</v>
      </c>
      <c r="F133" s="12" t="s">
        <v>402</v>
      </c>
    </row>
    <row r="134" spans="1:6" ht="24" customHeight="1">
      <c r="A134" s="10">
        <f t="shared" si="2"/>
        <v>131</v>
      </c>
      <c r="B134" s="11" t="s">
        <v>403</v>
      </c>
      <c r="C134" s="11" t="s">
        <v>404</v>
      </c>
      <c r="D134" s="12" t="s">
        <v>51</v>
      </c>
      <c r="E134" s="11" t="s">
        <v>47</v>
      </c>
      <c r="F134" s="12" t="s">
        <v>402</v>
      </c>
    </row>
    <row r="135" spans="1:6" ht="24" customHeight="1">
      <c r="A135" s="10">
        <f t="shared" si="2"/>
        <v>132</v>
      </c>
      <c r="B135" s="11" t="s">
        <v>405</v>
      </c>
      <c r="C135" s="11" t="s">
        <v>406</v>
      </c>
      <c r="D135" s="12" t="s">
        <v>10</v>
      </c>
      <c r="E135" s="11" t="s">
        <v>114</v>
      </c>
      <c r="F135" s="12" t="s">
        <v>407</v>
      </c>
    </row>
    <row r="136" spans="1:6" ht="24" customHeight="1">
      <c r="A136" s="10">
        <f t="shared" si="2"/>
        <v>133</v>
      </c>
      <c r="B136" s="11" t="s">
        <v>408</v>
      </c>
      <c r="C136" s="11" t="s">
        <v>286</v>
      </c>
      <c r="D136" s="12" t="s">
        <v>10</v>
      </c>
      <c r="E136" s="11" t="s">
        <v>409</v>
      </c>
      <c r="F136" s="12" t="s">
        <v>410</v>
      </c>
    </row>
    <row r="137" spans="1:6" ht="24" customHeight="1">
      <c r="A137" s="10">
        <f t="shared" si="2"/>
        <v>134</v>
      </c>
      <c r="B137" s="11" t="s">
        <v>411</v>
      </c>
      <c r="C137" s="11" t="s">
        <v>131</v>
      </c>
      <c r="D137" s="12" t="s">
        <v>10</v>
      </c>
      <c r="E137" s="11" t="s">
        <v>56</v>
      </c>
      <c r="F137" s="12" t="s">
        <v>412</v>
      </c>
    </row>
    <row r="138" spans="1:6" ht="24" customHeight="1">
      <c r="A138" s="10">
        <f t="shared" si="2"/>
        <v>135</v>
      </c>
      <c r="B138" s="11" t="s">
        <v>413</v>
      </c>
      <c r="C138" s="11" t="s">
        <v>414</v>
      </c>
      <c r="D138" s="12" t="s">
        <v>51</v>
      </c>
      <c r="E138" s="11" t="s">
        <v>140</v>
      </c>
      <c r="F138" s="12" t="s">
        <v>412</v>
      </c>
    </row>
    <row r="139" spans="1:6" ht="24" customHeight="1">
      <c r="A139" s="10">
        <f t="shared" si="2"/>
        <v>136</v>
      </c>
      <c r="B139" s="11" t="s">
        <v>415</v>
      </c>
      <c r="C139" s="11" t="s">
        <v>169</v>
      </c>
      <c r="D139" s="12" t="s">
        <v>10</v>
      </c>
      <c r="E139" s="13"/>
      <c r="F139" s="12" t="s">
        <v>416</v>
      </c>
    </row>
    <row r="140" spans="1:6" ht="24" customHeight="1">
      <c r="A140" s="10">
        <f t="shared" si="2"/>
        <v>137</v>
      </c>
      <c r="B140" s="11" t="s">
        <v>417</v>
      </c>
      <c r="C140" s="11" t="s">
        <v>161</v>
      </c>
      <c r="D140" s="12" t="s">
        <v>10</v>
      </c>
      <c r="E140" s="11" t="s">
        <v>124</v>
      </c>
      <c r="F140" s="12" t="s">
        <v>418</v>
      </c>
    </row>
    <row r="141" spans="1:6" ht="24" customHeight="1">
      <c r="A141" s="10">
        <f t="shared" si="2"/>
        <v>138</v>
      </c>
      <c r="B141" s="11" t="s">
        <v>419</v>
      </c>
      <c r="C141" s="11" t="s">
        <v>143</v>
      </c>
      <c r="D141" s="12" t="s">
        <v>10</v>
      </c>
      <c r="E141" s="11" t="s">
        <v>314</v>
      </c>
      <c r="F141" s="12" t="s">
        <v>420</v>
      </c>
    </row>
    <row r="142" spans="1:6" ht="24" customHeight="1">
      <c r="A142" s="10">
        <f t="shared" si="2"/>
        <v>139</v>
      </c>
      <c r="B142" s="11" t="s">
        <v>421</v>
      </c>
      <c r="C142" s="11" t="s">
        <v>257</v>
      </c>
      <c r="D142" s="12" t="s">
        <v>10</v>
      </c>
      <c r="E142" s="13"/>
      <c r="F142" s="12" t="s">
        <v>422</v>
      </c>
    </row>
    <row r="143" spans="1:6" ht="24" customHeight="1">
      <c r="A143" s="10">
        <f t="shared" si="2"/>
        <v>140</v>
      </c>
      <c r="B143" s="11" t="s">
        <v>423</v>
      </c>
      <c r="C143" s="11" t="s">
        <v>424</v>
      </c>
      <c r="D143" s="12" t="s">
        <v>10</v>
      </c>
      <c r="E143" s="11" t="s">
        <v>206</v>
      </c>
      <c r="F143" s="12" t="s">
        <v>425</v>
      </c>
    </row>
    <row r="144" spans="1:6" ht="24" customHeight="1">
      <c r="A144" s="10">
        <f t="shared" si="2"/>
        <v>141</v>
      </c>
      <c r="B144" s="11" t="s">
        <v>423</v>
      </c>
      <c r="C144" s="11" t="s">
        <v>426</v>
      </c>
      <c r="D144" s="12" t="s">
        <v>51</v>
      </c>
      <c r="E144" s="11" t="s">
        <v>206</v>
      </c>
      <c r="F144" s="12" t="s">
        <v>425</v>
      </c>
    </row>
    <row r="145" spans="1:6" ht="24" customHeight="1">
      <c r="A145" s="10">
        <f t="shared" si="2"/>
        <v>142</v>
      </c>
      <c r="B145" s="11" t="s">
        <v>427</v>
      </c>
      <c r="C145" s="11" t="s">
        <v>200</v>
      </c>
      <c r="D145" s="12" t="s">
        <v>51</v>
      </c>
      <c r="E145" s="11" t="s">
        <v>428</v>
      </c>
      <c r="F145" s="12" t="s">
        <v>429</v>
      </c>
    </row>
    <row r="146" spans="1:6" ht="24" customHeight="1">
      <c r="A146" s="10">
        <f t="shared" si="2"/>
        <v>143</v>
      </c>
      <c r="B146" s="11" t="s">
        <v>430</v>
      </c>
      <c r="C146" s="11" t="s">
        <v>431</v>
      </c>
      <c r="D146" s="12" t="s">
        <v>10</v>
      </c>
      <c r="E146" s="11" t="s">
        <v>153</v>
      </c>
      <c r="F146" s="12" t="s">
        <v>432</v>
      </c>
    </row>
    <row r="147" spans="1:6" ht="24" customHeight="1">
      <c r="A147" s="10">
        <f t="shared" si="2"/>
        <v>144</v>
      </c>
      <c r="B147" s="11" t="s">
        <v>433</v>
      </c>
      <c r="C147" s="11" t="s">
        <v>434</v>
      </c>
      <c r="D147" s="12" t="s">
        <v>51</v>
      </c>
      <c r="E147" s="13"/>
      <c r="F147" s="12" t="s">
        <v>435</v>
      </c>
    </row>
    <row r="148" spans="1:6" ht="24" customHeight="1">
      <c r="A148" s="10">
        <f t="shared" si="2"/>
        <v>145</v>
      </c>
      <c r="B148" s="11" t="s">
        <v>436</v>
      </c>
      <c r="C148" s="11" t="s">
        <v>105</v>
      </c>
      <c r="D148" s="12" t="s">
        <v>10</v>
      </c>
      <c r="E148" s="13"/>
      <c r="F148" s="12" t="s">
        <v>435</v>
      </c>
    </row>
    <row r="149" spans="1:6" ht="24" customHeight="1">
      <c r="A149" s="10">
        <f t="shared" si="2"/>
        <v>146</v>
      </c>
      <c r="B149" s="11" t="s">
        <v>437</v>
      </c>
      <c r="C149" s="11" t="s">
        <v>120</v>
      </c>
      <c r="D149" s="12" t="s">
        <v>10</v>
      </c>
      <c r="E149" s="13"/>
      <c r="F149" s="12" t="s">
        <v>435</v>
      </c>
    </row>
    <row r="150" spans="1:6" ht="24" customHeight="1">
      <c r="A150" s="10">
        <f t="shared" si="2"/>
        <v>147</v>
      </c>
      <c r="B150" s="11" t="s">
        <v>438</v>
      </c>
      <c r="C150" s="11" t="s">
        <v>439</v>
      </c>
      <c r="D150" s="12" t="s">
        <v>10</v>
      </c>
      <c r="E150" s="13"/>
      <c r="F150" s="12" t="s">
        <v>440</v>
      </c>
    </row>
    <row r="151" spans="1:6" ht="24" customHeight="1">
      <c r="A151" s="10">
        <f t="shared" si="2"/>
        <v>148</v>
      </c>
      <c r="B151" s="11" t="s">
        <v>441</v>
      </c>
      <c r="C151" s="11" t="s">
        <v>442</v>
      </c>
      <c r="D151" s="12" t="s">
        <v>10</v>
      </c>
      <c r="E151" s="13"/>
      <c r="F151" s="12" t="s">
        <v>443</v>
      </c>
    </row>
    <row r="152" spans="1:6" ht="24" customHeight="1">
      <c r="A152" s="10">
        <f t="shared" si="2"/>
        <v>149</v>
      </c>
      <c r="B152" s="11" t="s">
        <v>444</v>
      </c>
      <c r="C152" s="11" t="s">
        <v>445</v>
      </c>
      <c r="D152" s="12" t="s">
        <v>51</v>
      </c>
      <c r="E152" s="13"/>
      <c r="F152" s="12" t="s">
        <v>446</v>
      </c>
    </row>
    <row r="153" spans="1:6" ht="24" customHeight="1">
      <c r="A153" s="10">
        <f t="shared" si="2"/>
        <v>150</v>
      </c>
      <c r="B153" s="11" t="s">
        <v>447</v>
      </c>
      <c r="C153" s="11" t="s">
        <v>74</v>
      </c>
      <c r="D153" s="12" t="s">
        <v>10</v>
      </c>
      <c r="E153" s="11" t="s">
        <v>448</v>
      </c>
      <c r="F153" s="12" t="s">
        <v>449</v>
      </c>
    </row>
    <row r="154" spans="1:6" ht="24" customHeight="1">
      <c r="A154" s="10">
        <f t="shared" si="2"/>
        <v>151</v>
      </c>
      <c r="B154" s="11" t="s">
        <v>450</v>
      </c>
      <c r="C154" s="11" t="s">
        <v>451</v>
      </c>
      <c r="D154" s="12" t="s">
        <v>51</v>
      </c>
      <c r="E154" s="11" t="s">
        <v>452</v>
      </c>
      <c r="F154" s="12" t="s">
        <v>453</v>
      </c>
    </row>
    <row r="155" spans="1:6" ht="24" customHeight="1">
      <c r="A155" s="10">
        <f t="shared" si="2"/>
        <v>152</v>
      </c>
      <c r="B155" s="11" t="s">
        <v>454</v>
      </c>
      <c r="C155" s="11" t="s">
        <v>455</v>
      </c>
      <c r="D155" s="12" t="s">
        <v>51</v>
      </c>
      <c r="E155" s="11" t="s">
        <v>22</v>
      </c>
      <c r="F155" s="12" t="s">
        <v>456</v>
      </c>
    </row>
    <row r="156" spans="1:6" ht="24" customHeight="1">
      <c r="A156" s="10">
        <f t="shared" si="2"/>
        <v>153</v>
      </c>
      <c r="B156" s="11" t="s">
        <v>457</v>
      </c>
      <c r="C156" s="11" t="s">
        <v>458</v>
      </c>
      <c r="D156" s="12" t="s">
        <v>51</v>
      </c>
      <c r="E156" s="13"/>
      <c r="F156" s="12" t="s">
        <v>459</v>
      </c>
    </row>
    <row r="157" spans="1:6" ht="24" customHeight="1">
      <c r="A157" s="10">
        <f t="shared" si="2"/>
        <v>154</v>
      </c>
      <c r="B157" s="11" t="s">
        <v>460</v>
      </c>
      <c r="C157" s="11" t="s">
        <v>271</v>
      </c>
      <c r="D157" s="12" t="s">
        <v>10</v>
      </c>
      <c r="E157" s="13"/>
      <c r="F157" s="12" t="s">
        <v>461</v>
      </c>
    </row>
    <row r="158" spans="1:6" ht="24" customHeight="1">
      <c r="A158" s="10">
        <f t="shared" si="2"/>
        <v>155</v>
      </c>
      <c r="B158" s="11" t="s">
        <v>462</v>
      </c>
      <c r="C158" s="11" t="s">
        <v>463</v>
      </c>
      <c r="D158" s="12" t="s">
        <v>51</v>
      </c>
      <c r="E158" s="11" t="s">
        <v>47</v>
      </c>
      <c r="F158" s="12" t="s">
        <v>464</v>
      </c>
    </row>
    <row r="159" spans="1:6" ht="24" customHeight="1">
      <c r="A159" s="10">
        <f t="shared" si="2"/>
        <v>156</v>
      </c>
      <c r="B159" s="11" t="s">
        <v>465</v>
      </c>
      <c r="C159" s="11" t="s">
        <v>143</v>
      </c>
      <c r="D159" s="12" t="s">
        <v>10</v>
      </c>
      <c r="E159" s="11" t="s">
        <v>314</v>
      </c>
      <c r="F159" s="12" t="s">
        <v>466</v>
      </c>
    </row>
    <row r="160" spans="1:6" ht="24" customHeight="1">
      <c r="A160" s="10">
        <f t="shared" si="2"/>
        <v>157</v>
      </c>
      <c r="B160" s="11" t="s">
        <v>467</v>
      </c>
      <c r="C160" s="11" t="s">
        <v>468</v>
      </c>
      <c r="D160" s="12" t="s">
        <v>10</v>
      </c>
      <c r="E160" s="13"/>
      <c r="F160" s="12" t="s">
        <v>469</v>
      </c>
    </row>
    <row r="161" spans="1:6" ht="24" customHeight="1">
      <c r="A161" s="10">
        <f t="shared" si="2"/>
        <v>158</v>
      </c>
      <c r="B161" s="11" t="s">
        <v>470</v>
      </c>
      <c r="C161" s="11" t="s">
        <v>471</v>
      </c>
      <c r="D161" s="12" t="s">
        <v>51</v>
      </c>
      <c r="E161" s="11" t="s">
        <v>472</v>
      </c>
      <c r="F161" s="12" t="s">
        <v>473</v>
      </c>
    </row>
    <row r="162" spans="1:6" ht="24" customHeight="1">
      <c r="A162" s="10">
        <f t="shared" si="2"/>
        <v>159</v>
      </c>
      <c r="B162" s="11" t="s">
        <v>474</v>
      </c>
      <c r="C162" s="11" t="s">
        <v>475</v>
      </c>
      <c r="D162" s="12" t="s">
        <v>51</v>
      </c>
      <c r="E162" s="11" t="s">
        <v>147</v>
      </c>
      <c r="F162" s="12" t="s">
        <v>473</v>
      </c>
    </row>
    <row r="163" spans="1:6" ht="24" customHeight="1">
      <c r="A163" s="10">
        <f t="shared" si="2"/>
        <v>160</v>
      </c>
      <c r="B163" s="11" t="s">
        <v>476</v>
      </c>
      <c r="C163" s="11" t="s">
        <v>477</v>
      </c>
      <c r="D163" s="12" t="s">
        <v>10</v>
      </c>
      <c r="E163" s="11" t="s">
        <v>47</v>
      </c>
      <c r="F163" s="12" t="s">
        <v>478</v>
      </c>
    </row>
    <row r="164" spans="1:6" ht="24" customHeight="1">
      <c r="A164" s="10">
        <f t="shared" si="2"/>
        <v>161</v>
      </c>
      <c r="B164" s="11" t="s">
        <v>479</v>
      </c>
      <c r="C164" s="11" t="s">
        <v>317</v>
      </c>
      <c r="D164" s="12" t="s">
        <v>51</v>
      </c>
      <c r="E164" s="11" t="s">
        <v>480</v>
      </c>
      <c r="F164" s="12" t="s">
        <v>481</v>
      </c>
    </row>
    <row r="165" spans="1:6" ht="24" customHeight="1">
      <c r="A165" s="10">
        <f t="shared" si="2"/>
        <v>162</v>
      </c>
      <c r="B165" s="11" t="s">
        <v>482</v>
      </c>
      <c r="C165" s="11" t="s">
        <v>483</v>
      </c>
      <c r="D165" s="12" t="s">
        <v>51</v>
      </c>
      <c r="E165" s="11" t="s">
        <v>91</v>
      </c>
      <c r="F165" s="12" t="s">
        <v>484</v>
      </c>
    </row>
    <row r="166" spans="1:6" ht="24" customHeight="1">
      <c r="A166" s="10">
        <f t="shared" si="2"/>
        <v>163</v>
      </c>
      <c r="B166" s="11" t="s">
        <v>485</v>
      </c>
      <c r="C166" s="11" t="s">
        <v>486</v>
      </c>
      <c r="D166" s="12" t="s">
        <v>51</v>
      </c>
      <c r="E166" s="11" t="s">
        <v>370</v>
      </c>
      <c r="F166" s="12" t="s">
        <v>487</v>
      </c>
    </row>
    <row r="167" spans="1:6" ht="24" customHeight="1">
      <c r="A167" s="10">
        <f t="shared" si="2"/>
        <v>164</v>
      </c>
      <c r="B167" s="11" t="s">
        <v>488</v>
      </c>
      <c r="C167" s="11" t="s">
        <v>489</v>
      </c>
      <c r="D167" s="12" t="s">
        <v>51</v>
      </c>
      <c r="E167" s="13"/>
      <c r="F167" s="12" t="s">
        <v>490</v>
      </c>
    </row>
    <row r="168" spans="1:6" ht="24" customHeight="1">
      <c r="A168" s="10">
        <f t="shared" si="2"/>
        <v>165</v>
      </c>
      <c r="B168" s="11" t="s">
        <v>491</v>
      </c>
      <c r="C168" s="11" t="s">
        <v>492</v>
      </c>
      <c r="D168" s="12" t="s">
        <v>51</v>
      </c>
      <c r="E168" s="11" t="s">
        <v>493</v>
      </c>
      <c r="F168" s="12" t="s">
        <v>494</v>
      </c>
    </row>
    <row r="169" spans="1:6" ht="24" customHeight="1">
      <c r="A169" s="10">
        <f t="shared" si="2"/>
        <v>166</v>
      </c>
      <c r="B169" s="11" t="s">
        <v>495</v>
      </c>
      <c r="C169" s="11" t="s">
        <v>241</v>
      </c>
      <c r="D169" s="12" t="s">
        <v>10</v>
      </c>
      <c r="E169" s="13"/>
      <c r="F169" s="12" t="s">
        <v>496</v>
      </c>
    </row>
    <row r="170" spans="1:6" ht="24" customHeight="1">
      <c r="A170" s="10">
        <f t="shared" si="2"/>
        <v>167</v>
      </c>
      <c r="B170" s="11" t="s">
        <v>497</v>
      </c>
      <c r="C170" s="11" t="s">
        <v>74</v>
      </c>
      <c r="D170" s="12" t="s">
        <v>10</v>
      </c>
      <c r="E170" s="11" t="s">
        <v>498</v>
      </c>
      <c r="F170" s="12" t="s">
        <v>499</v>
      </c>
    </row>
    <row r="171" spans="1:6" ht="24" customHeight="1">
      <c r="A171" s="10">
        <f t="shared" si="2"/>
        <v>168</v>
      </c>
      <c r="B171" s="11" t="s">
        <v>500</v>
      </c>
      <c r="C171" s="11" t="s">
        <v>366</v>
      </c>
      <c r="D171" s="12" t="s">
        <v>51</v>
      </c>
      <c r="E171" s="11" t="s">
        <v>60</v>
      </c>
      <c r="F171" s="12" t="s">
        <v>501</v>
      </c>
    </row>
    <row r="172" spans="1:6" ht="24" customHeight="1">
      <c r="A172" s="10">
        <f t="shared" si="2"/>
        <v>169</v>
      </c>
      <c r="B172" s="11" t="s">
        <v>502</v>
      </c>
      <c r="C172" s="11" t="s">
        <v>503</v>
      </c>
      <c r="D172" s="12" t="s">
        <v>10</v>
      </c>
      <c r="E172" s="11" t="s">
        <v>47</v>
      </c>
      <c r="F172" s="12" t="s">
        <v>504</v>
      </c>
    </row>
    <row r="173" spans="1:6" ht="24" customHeight="1">
      <c r="A173" s="10">
        <f t="shared" si="2"/>
        <v>170</v>
      </c>
      <c r="B173" s="11" t="s">
        <v>505</v>
      </c>
      <c r="C173" s="11" t="s">
        <v>506</v>
      </c>
      <c r="D173" s="12" t="s">
        <v>51</v>
      </c>
      <c r="E173" s="13"/>
      <c r="F173" s="12" t="s">
        <v>507</v>
      </c>
    </row>
    <row r="174" spans="1:6" ht="24" customHeight="1">
      <c r="A174" s="10">
        <f t="shared" si="2"/>
        <v>171</v>
      </c>
      <c r="B174" s="11" t="s">
        <v>508</v>
      </c>
      <c r="C174" s="11" t="s">
        <v>509</v>
      </c>
      <c r="D174" s="12" t="s">
        <v>10</v>
      </c>
      <c r="E174" s="13"/>
      <c r="F174" s="12" t="s">
        <v>507</v>
      </c>
    </row>
    <row r="175" spans="1:6" ht="24" customHeight="1">
      <c r="A175" s="10">
        <f t="shared" si="2"/>
        <v>172</v>
      </c>
      <c r="B175" s="11" t="s">
        <v>69</v>
      </c>
      <c r="C175" s="11" t="s">
        <v>143</v>
      </c>
      <c r="D175" s="12" t="s">
        <v>10</v>
      </c>
      <c r="E175" s="11" t="s">
        <v>206</v>
      </c>
      <c r="F175" s="12" t="s">
        <v>510</v>
      </c>
    </row>
    <row r="176" spans="1:6" ht="24" customHeight="1">
      <c r="A176" s="10">
        <f t="shared" si="2"/>
        <v>173</v>
      </c>
      <c r="B176" s="11" t="s">
        <v>511</v>
      </c>
      <c r="C176" s="11" t="s">
        <v>120</v>
      </c>
      <c r="D176" s="12" t="s">
        <v>10</v>
      </c>
      <c r="E176" s="13"/>
      <c r="F176" s="12" t="s">
        <v>510</v>
      </c>
    </row>
    <row r="177" spans="1:6" ht="24" customHeight="1">
      <c r="A177" s="10">
        <f t="shared" si="2"/>
        <v>174</v>
      </c>
      <c r="B177" s="11" t="s">
        <v>512</v>
      </c>
      <c r="C177" s="11" t="s">
        <v>513</v>
      </c>
      <c r="D177" s="12" t="s">
        <v>51</v>
      </c>
      <c r="E177" s="13"/>
      <c r="F177" s="12" t="s">
        <v>514</v>
      </c>
    </row>
    <row r="178" spans="1:6" ht="24" customHeight="1">
      <c r="A178" s="10">
        <f t="shared" si="2"/>
        <v>175</v>
      </c>
      <c r="B178" s="11" t="s">
        <v>515</v>
      </c>
      <c r="C178" s="11" t="s">
        <v>373</v>
      </c>
      <c r="D178" s="12" t="s">
        <v>51</v>
      </c>
      <c r="E178" s="13"/>
      <c r="F178" s="12" t="s">
        <v>516</v>
      </c>
    </row>
    <row r="179" spans="1:6" ht="24" customHeight="1">
      <c r="A179" s="10">
        <f t="shared" si="2"/>
        <v>176</v>
      </c>
      <c r="B179" s="11" t="s">
        <v>517</v>
      </c>
      <c r="C179" s="11" t="s">
        <v>518</v>
      </c>
      <c r="D179" s="12" t="s">
        <v>51</v>
      </c>
      <c r="E179" s="13"/>
      <c r="F179" s="12" t="s">
        <v>519</v>
      </c>
    </row>
    <row r="180" spans="1:6" ht="24" customHeight="1">
      <c r="A180" s="10">
        <f t="shared" si="2"/>
        <v>177</v>
      </c>
      <c r="B180" s="11" t="s">
        <v>520</v>
      </c>
      <c r="C180" s="11" t="s">
        <v>521</v>
      </c>
      <c r="D180" s="12" t="s">
        <v>51</v>
      </c>
      <c r="E180" s="11" t="s">
        <v>522</v>
      </c>
      <c r="F180" s="12" t="s">
        <v>523</v>
      </c>
    </row>
    <row r="181" spans="1:6" ht="24" customHeight="1">
      <c r="A181" s="10">
        <f t="shared" si="2"/>
        <v>178</v>
      </c>
      <c r="B181" s="11" t="s">
        <v>524</v>
      </c>
      <c r="C181" s="11" t="s">
        <v>525</v>
      </c>
      <c r="D181" s="12" t="s">
        <v>51</v>
      </c>
      <c r="E181" s="13"/>
      <c r="F181" s="12" t="s">
        <v>526</v>
      </c>
    </row>
    <row r="182" spans="1:6" ht="24" customHeight="1">
      <c r="A182" s="10">
        <f t="shared" si="2"/>
        <v>179</v>
      </c>
      <c r="B182" s="11" t="s">
        <v>524</v>
      </c>
      <c r="C182" s="11" t="s">
        <v>527</v>
      </c>
      <c r="D182" s="12" t="s">
        <v>10</v>
      </c>
      <c r="E182" s="13"/>
      <c r="F182" s="12" t="s">
        <v>526</v>
      </c>
    </row>
    <row r="183" spans="1:6" ht="24" customHeight="1">
      <c r="A183" s="10">
        <f t="shared" si="2"/>
        <v>180</v>
      </c>
      <c r="B183" s="11" t="s">
        <v>528</v>
      </c>
      <c r="C183" s="11" t="s">
        <v>529</v>
      </c>
      <c r="D183" s="12" t="s">
        <v>51</v>
      </c>
      <c r="E183" s="13"/>
      <c r="F183" s="12" t="s">
        <v>530</v>
      </c>
    </row>
    <row r="184" spans="1:6" ht="24" customHeight="1">
      <c r="A184" s="10">
        <f t="shared" si="2"/>
        <v>181</v>
      </c>
      <c r="B184" s="11" t="s">
        <v>531</v>
      </c>
      <c r="C184" s="11" t="s">
        <v>532</v>
      </c>
      <c r="D184" s="12" t="s">
        <v>51</v>
      </c>
      <c r="E184" s="11" t="s">
        <v>533</v>
      </c>
      <c r="F184" s="12" t="s">
        <v>534</v>
      </c>
    </row>
    <row r="185" spans="1:6" ht="24" customHeight="1">
      <c r="A185" s="10">
        <f t="shared" si="2"/>
        <v>182</v>
      </c>
      <c r="B185" s="11" t="s">
        <v>246</v>
      </c>
      <c r="C185" s="11" t="s">
        <v>486</v>
      </c>
      <c r="D185" s="12" t="s">
        <v>51</v>
      </c>
      <c r="E185" s="13"/>
      <c r="F185" s="12" t="s">
        <v>535</v>
      </c>
    </row>
    <row r="186" spans="1:6" ht="24" customHeight="1">
      <c r="A186" s="10">
        <f t="shared" si="2"/>
        <v>183</v>
      </c>
      <c r="B186" s="11" t="s">
        <v>536</v>
      </c>
      <c r="C186" s="11" t="s">
        <v>537</v>
      </c>
      <c r="D186" s="12" t="s">
        <v>51</v>
      </c>
      <c r="E186" s="11" t="s">
        <v>302</v>
      </c>
      <c r="F186" s="12" t="s">
        <v>538</v>
      </c>
    </row>
    <row r="187" spans="1:6" ht="24" customHeight="1">
      <c r="A187" s="10">
        <f t="shared" si="2"/>
        <v>184</v>
      </c>
      <c r="B187" s="11" t="s">
        <v>539</v>
      </c>
      <c r="C187" s="11" t="s">
        <v>540</v>
      </c>
      <c r="D187" s="12" t="s">
        <v>51</v>
      </c>
      <c r="E187" s="13"/>
      <c r="F187" s="12" t="s">
        <v>541</v>
      </c>
    </row>
    <row r="188" spans="1:6" ht="24" customHeight="1">
      <c r="A188" s="10">
        <f t="shared" si="2"/>
        <v>185</v>
      </c>
      <c r="B188" s="11" t="s">
        <v>542</v>
      </c>
      <c r="C188" s="11" t="s">
        <v>320</v>
      </c>
      <c r="D188" s="12" t="s">
        <v>51</v>
      </c>
      <c r="E188" s="11" t="s">
        <v>124</v>
      </c>
      <c r="F188" s="12" t="s">
        <v>543</v>
      </c>
    </row>
    <row r="189" spans="1:6" ht="24" customHeight="1">
      <c r="A189" s="10">
        <f t="shared" si="2"/>
        <v>186</v>
      </c>
      <c r="B189" s="11" t="s">
        <v>544</v>
      </c>
      <c r="C189" s="11" t="s">
        <v>545</v>
      </c>
      <c r="D189" s="12" t="s">
        <v>10</v>
      </c>
      <c r="E189" s="13"/>
      <c r="F189" s="12" t="s">
        <v>546</v>
      </c>
    </row>
    <row r="190" spans="1:6" ht="24" customHeight="1">
      <c r="A190" s="10">
        <f t="shared" si="2"/>
        <v>187</v>
      </c>
      <c r="B190" s="11" t="s">
        <v>547</v>
      </c>
      <c r="C190" s="11" t="s">
        <v>548</v>
      </c>
      <c r="D190" s="12" t="s">
        <v>10</v>
      </c>
      <c r="E190" s="11" t="s">
        <v>213</v>
      </c>
      <c r="F190" s="12" t="s">
        <v>549</v>
      </c>
    </row>
    <row r="191" spans="1:6" ht="24" customHeight="1">
      <c r="A191" s="10">
        <f t="shared" si="2"/>
        <v>188</v>
      </c>
      <c r="B191" s="11" t="s">
        <v>550</v>
      </c>
      <c r="C191" s="11" t="s">
        <v>551</v>
      </c>
      <c r="D191" s="12" t="s">
        <v>51</v>
      </c>
      <c r="E191" s="13"/>
      <c r="F191" s="12" t="s">
        <v>552</v>
      </c>
    </row>
    <row r="192" spans="1:6" ht="24" customHeight="1">
      <c r="A192" s="10">
        <f t="shared" si="2"/>
        <v>189</v>
      </c>
      <c r="B192" s="11" t="s">
        <v>553</v>
      </c>
      <c r="C192" s="11" t="s">
        <v>554</v>
      </c>
      <c r="D192" s="12" t="s">
        <v>51</v>
      </c>
      <c r="E192" s="11" t="s">
        <v>555</v>
      </c>
      <c r="F192" s="12" t="s">
        <v>556</v>
      </c>
    </row>
    <row r="193" spans="1:6" ht="24" customHeight="1">
      <c r="A193" s="10">
        <f t="shared" si="2"/>
        <v>190</v>
      </c>
      <c r="B193" s="11" t="s">
        <v>557</v>
      </c>
      <c r="C193" s="11" t="s">
        <v>74</v>
      </c>
      <c r="D193" s="12" t="s">
        <v>10</v>
      </c>
      <c r="E193" s="11" t="s">
        <v>153</v>
      </c>
      <c r="F193" s="12" t="s">
        <v>558</v>
      </c>
    </row>
    <row r="194" spans="1:6" ht="24" customHeight="1">
      <c r="A194" s="10">
        <f t="shared" si="2"/>
        <v>191</v>
      </c>
      <c r="B194" s="11" t="s">
        <v>559</v>
      </c>
      <c r="C194" s="11" t="s">
        <v>67</v>
      </c>
      <c r="D194" s="12" t="s">
        <v>10</v>
      </c>
      <c r="E194" s="13"/>
      <c r="F194" s="12" t="s">
        <v>560</v>
      </c>
    </row>
    <row r="195" spans="1:6" ht="24" customHeight="1">
      <c r="A195" s="10">
        <f t="shared" si="2"/>
        <v>192</v>
      </c>
      <c r="B195" s="11" t="s">
        <v>561</v>
      </c>
      <c r="C195" s="11" t="s">
        <v>562</v>
      </c>
      <c r="D195" s="12" t="s">
        <v>51</v>
      </c>
      <c r="E195" s="11" t="s">
        <v>36</v>
      </c>
      <c r="F195" s="12" t="s">
        <v>563</v>
      </c>
    </row>
    <row r="196" spans="1:6" ht="24" customHeight="1">
      <c r="A196" s="10">
        <f t="shared" si="2"/>
        <v>193</v>
      </c>
      <c r="B196" s="11" t="s">
        <v>564</v>
      </c>
      <c r="C196" s="11" t="s">
        <v>565</v>
      </c>
      <c r="D196" s="12" t="s">
        <v>51</v>
      </c>
      <c r="E196" s="13"/>
      <c r="F196" s="12" t="s">
        <v>566</v>
      </c>
    </row>
    <row r="197" spans="1:6" ht="24" customHeight="1">
      <c r="A197" s="10">
        <f aca="true" t="shared" si="3" ref="A197:A260">ROW(A194)</f>
        <v>194</v>
      </c>
      <c r="B197" s="11" t="s">
        <v>359</v>
      </c>
      <c r="C197" s="11" t="s">
        <v>567</v>
      </c>
      <c r="D197" s="12" t="s">
        <v>51</v>
      </c>
      <c r="E197" s="11" t="s">
        <v>568</v>
      </c>
      <c r="F197" s="12" t="s">
        <v>569</v>
      </c>
    </row>
    <row r="198" spans="1:6" ht="24" customHeight="1">
      <c r="A198" s="10">
        <f t="shared" si="3"/>
        <v>195</v>
      </c>
      <c r="B198" s="11" t="s">
        <v>476</v>
      </c>
      <c r="C198" s="11" t="s">
        <v>39</v>
      </c>
      <c r="D198" s="12" t="s">
        <v>10</v>
      </c>
      <c r="E198" s="11" t="s">
        <v>47</v>
      </c>
      <c r="F198" s="12" t="s">
        <v>570</v>
      </c>
    </row>
    <row r="199" spans="1:6" ht="24" customHeight="1">
      <c r="A199" s="10">
        <f t="shared" si="3"/>
        <v>196</v>
      </c>
      <c r="B199" s="11" t="s">
        <v>571</v>
      </c>
      <c r="C199" s="11" t="s">
        <v>572</v>
      </c>
      <c r="D199" s="12" t="s">
        <v>51</v>
      </c>
      <c r="E199" s="11" t="s">
        <v>321</v>
      </c>
      <c r="F199" s="12" t="s">
        <v>573</v>
      </c>
    </row>
    <row r="200" spans="1:6" ht="24" customHeight="1">
      <c r="A200" s="10">
        <f t="shared" si="3"/>
        <v>197</v>
      </c>
      <c r="B200" s="11" t="s">
        <v>574</v>
      </c>
      <c r="C200" s="11" t="s">
        <v>521</v>
      </c>
      <c r="D200" s="12" t="s">
        <v>51</v>
      </c>
      <c r="E200" s="11" t="s">
        <v>575</v>
      </c>
      <c r="F200" s="12" t="s">
        <v>576</v>
      </c>
    </row>
    <row r="201" spans="1:6" ht="24" customHeight="1">
      <c r="A201" s="10">
        <f t="shared" si="3"/>
        <v>198</v>
      </c>
      <c r="B201" s="11" t="s">
        <v>577</v>
      </c>
      <c r="C201" s="11" t="s">
        <v>578</v>
      </c>
      <c r="D201" s="12" t="s">
        <v>10</v>
      </c>
      <c r="E201" s="11" t="s">
        <v>428</v>
      </c>
      <c r="F201" s="12" t="s">
        <v>579</v>
      </c>
    </row>
    <row r="202" spans="1:6" ht="24" customHeight="1">
      <c r="A202" s="10">
        <f t="shared" si="3"/>
        <v>199</v>
      </c>
      <c r="B202" s="11" t="s">
        <v>580</v>
      </c>
      <c r="C202" s="11" t="s">
        <v>400</v>
      </c>
      <c r="D202" s="12" t="s">
        <v>10</v>
      </c>
      <c r="E202" s="11" t="s">
        <v>302</v>
      </c>
      <c r="F202" s="12" t="s">
        <v>581</v>
      </c>
    </row>
    <row r="203" spans="1:6" ht="24" customHeight="1">
      <c r="A203" s="10">
        <f t="shared" si="3"/>
        <v>200</v>
      </c>
      <c r="B203" s="11" t="s">
        <v>582</v>
      </c>
      <c r="C203" s="11" t="s">
        <v>583</v>
      </c>
      <c r="D203" s="12" t="s">
        <v>51</v>
      </c>
      <c r="E203" s="13"/>
      <c r="F203" s="12" t="s">
        <v>584</v>
      </c>
    </row>
    <row r="204" spans="1:6" ht="24" customHeight="1">
      <c r="A204" s="10">
        <f t="shared" si="3"/>
        <v>201</v>
      </c>
      <c r="B204" s="11" t="s">
        <v>585</v>
      </c>
      <c r="C204" s="11" t="s">
        <v>586</v>
      </c>
      <c r="D204" s="12" t="s">
        <v>10</v>
      </c>
      <c r="E204" s="13"/>
      <c r="F204" s="12" t="s">
        <v>587</v>
      </c>
    </row>
    <row r="205" spans="1:6" ht="24" customHeight="1">
      <c r="A205" s="10">
        <f t="shared" si="3"/>
        <v>202</v>
      </c>
      <c r="B205" s="11" t="s">
        <v>588</v>
      </c>
      <c r="C205" s="11" t="s">
        <v>589</v>
      </c>
      <c r="D205" s="12" t="s">
        <v>51</v>
      </c>
      <c r="E205" s="13"/>
      <c r="F205" s="12" t="s">
        <v>590</v>
      </c>
    </row>
    <row r="206" spans="1:6" ht="24" customHeight="1">
      <c r="A206" s="10">
        <f t="shared" si="3"/>
        <v>203</v>
      </c>
      <c r="B206" s="11" t="s">
        <v>591</v>
      </c>
      <c r="C206" s="11" t="s">
        <v>9</v>
      </c>
      <c r="D206" s="12" t="s">
        <v>10</v>
      </c>
      <c r="E206" s="11" t="s">
        <v>153</v>
      </c>
      <c r="F206" s="12" t="s">
        <v>592</v>
      </c>
    </row>
    <row r="207" spans="1:6" ht="24" customHeight="1">
      <c r="A207" s="10">
        <f t="shared" si="3"/>
        <v>204</v>
      </c>
      <c r="B207" s="11" t="s">
        <v>593</v>
      </c>
      <c r="C207" s="11" t="s">
        <v>120</v>
      </c>
      <c r="D207" s="12" t="s">
        <v>10</v>
      </c>
      <c r="E207" s="13"/>
      <c r="F207" s="12" t="s">
        <v>594</v>
      </c>
    </row>
    <row r="208" spans="1:6" ht="24" customHeight="1">
      <c r="A208" s="10">
        <f t="shared" si="3"/>
        <v>205</v>
      </c>
      <c r="B208" s="11" t="s">
        <v>595</v>
      </c>
      <c r="C208" s="11" t="s">
        <v>596</v>
      </c>
      <c r="D208" s="12" t="s">
        <v>10</v>
      </c>
      <c r="E208" s="13"/>
      <c r="F208" s="12" t="s">
        <v>597</v>
      </c>
    </row>
    <row r="209" spans="1:6" ht="24" customHeight="1">
      <c r="A209" s="10">
        <f t="shared" si="3"/>
        <v>206</v>
      </c>
      <c r="B209" s="11" t="s">
        <v>598</v>
      </c>
      <c r="C209" s="11" t="s">
        <v>599</v>
      </c>
      <c r="D209" s="12" t="s">
        <v>10</v>
      </c>
      <c r="E209" s="11" t="s">
        <v>124</v>
      </c>
      <c r="F209" s="12" t="s">
        <v>600</v>
      </c>
    </row>
    <row r="210" spans="1:6" ht="24" customHeight="1">
      <c r="A210" s="10">
        <f t="shared" si="3"/>
        <v>207</v>
      </c>
      <c r="B210" s="11" t="s">
        <v>601</v>
      </c>
      <c r="C210" s="11" t="s">
        <v>139</v>
      </c>
      <c r="D210" s="12" t="s">
        <v>10</v>
      </c>
      <c r="E210" s="11" t="s">
        <v>602</v>
      </c>
      <c r="F210" s="12" t="s">
        <v>603</v>
      </c>
    </row>
    <row r="211" spans="1:6" ht="24" customHeight="1">
      <c r="A211" s="10">
        <f t="shared" si="3"/>
        <v>208</v>
      </c>
      <c r="B211" s="11" t="s">
        <v>604</v>
      </c>
      <c r="C211" s="11" t="s">
        <v>78</v>
      </c>
      <c r="D211" s="12" t="s">
        <v>51</v>
      </c>
      <c r="E211" s="11" t="s">
        <v>605</v>
      </c>
      <c r="F211" s="12" t="s">
        <v>606</v>
      </c>
    </row>
    <row r="212" spans="1:6" ht="24" customHeight="1">
      <c r="A212" s="10">
        <f t="shared" si="3"/>
        <v>209</v>
      </c>
      <c r="B212" s="11" t="s">
        <v>607</v>
      </c>
      <c r="C212" s="11" t="s">
        <v>388</v>
      </c>
      <c r="D212" s="12" t="s">
        <v>51</v>
      </c>
      <c r="E212" s="13"/>
      <c r="F212" s="12" t="s">
        <v>608</v>
      </c>
    </row>
    <row r="213" spans="1:6" ht="24" customHeight="1">
      <c r="A213" s="10">
        <f t="shared" si="3"/>
        <v>210</v>
      </c>
      <c r="B213" s="11" t="s">
        <v>609</v>
      </c>
      <c r="C213" s="11" t="s">
        <v>610</v>
      </c>
      <c r="D213" s="12" t="s">
        <v>10</v>
      </c>
      <c r="E213" s="11" t="s">
        <v>60</v>
      </c>
      <c r="F213" s="12" t="s">
        <v>611</v>
      </c>
    </row>
    <row r="214" spans="1:6" ht="24" customHeight="1">
      <c r="A214" s="10">
        <f t="shared" si="3"/>
        <v>211</v>
      </c>
      <c r="B214" s="11" t="s">
        <v>612</v>
      </c>
      <c r="C214" s="11" t="s">
        <v>127</v>
      </c>
      <c r="D214" s="12" t="s">
        <v>10</v>
      </c>
      <c r="E214" s="11" t="s">
        <v>47</v>
      </c>
      <c r="F214" s="12" t="s">
        <v>611</v>
      </c>
    </row>
    <row r="215" spans="1:6" ht="24" customHeight="1">
      <c r="A215" s="10">
        <f t="shared" si="3"/>
        <v>212</v>
      </c>
      <c r="B215" s="11" t="s">
        <v>613</v>
      </c>
      <c r="C215" s="11" t="s">
        <v>614</v>
      </c>
      <c r="D215" s="12" t="s">
        <v>10</v>
      </c>
      <c r="E215" s="11" t="s">
        <v>615</v>
      </c>
      <c r="F215" s="12" t="s">
        <v>616</v>
      </c>
    </row>
    <row r="216" spans="1:6" ht="24" customHeight="1">
      <c r="A216" s="10">
        <f t="shared" si="3"/>
        <v>213</v>
      </c>
      <c r="B216" s="11" t="s">
        <v>617</v>
      </c>
      <c r="C216" s="11" t="s">
        <v>143</v>
      </c>
      <c r="D216" s="12" t="s">
        <v>10</v>
      </c>
      <c r="E216" s="11" t="s">
        <v>452</v>
      </c>
      <c r="F216" s="12" t="s">
        <v>618</v>
      </c>
    </row>
    <row r="217" spans="1:6" ht="24" customHeight="1">
      <c r="A217" s="10">
        <f t="shared" si="3"/>
        <v>214</v>
      </c>
      <c r="B217" s="11" t="s">
        <v>619</v>
      </c>
      <c r="C217" s="11" t="s">
        <v>620</v>
      </c>
      <c r="D217" s="12" t="s">
        <v>10</v>
      </c>
      <c r="E217" s="13"/>
      <c r="F217" s="12" t="s">
        <v>621</v>
      </c>
    </row>
    <row r="218" spans="1:6" ht="24" customHeight="1">
      <c r="A218" s="10">
        <f t="shared" si="3"/>
        <v>215</v>
      </c>
      <c r="B218" s="11" t="s">
        <v>622</v>
      </c>
      <c r="C218" s="11" t="s">
        <v>623</v>
      </c>
      <c r="D218" s="12" t="s">
        <v>10</v>
      </c>
      <c r="E218" s="11" t="s">
        <v>624</v>
      </c>
      <c r="F218" s="12" t="s">
        <v>625</v>
      </c>
    </row>
    <row r="219" spans="1:6" ht="24" customHeight="1">
      <c r="A219" s="10">
        <f t="shared" si="3"/>
        <v>216</v>
      </c>
      <c r="B219" s="11" t="s">
        <v>626</v>
      </c>
      <c r="C219" s="11" t="s">
        <v>98</v>
      </c>
      <c r="D219" s="12" t="s">
        <v>10</v>
      </c>
      <c r="E219" s="11" t="s">
        <v>302</v>
      </c>
      <c r="F219" s="12" t="s">
        <v>627</v>
      </c>
    </row>
    <row r="220" spans="1:6" ht="24" customHeight="1">
      <c r="A220" s="10">
        <f t="shared" si="3"/>
        <v>217</v>
      </c>
      <c r="B220" s="11" t="s">
        <v>628</v>
      </c>
      <c r="C220" s="11" t="s">
        <v>629</v>
      </c>
      <c r="D220" s="12" t="s">
        <v>10</v>
      </c>
      <c r="E220" s="11" t="s">
        <v>302</v>
      </c>
      <c r="F220" s="12" t="s">
        <v>627</v>
      </c>
    </row>
    <row r="221" spans="1:6" ht="24" customHeight="1">
      <c r="A221" s="10">
        <f t="shared" si="3"/>
        <v>218</v>
      </c>
      <c r="B221" s="11" t="s">
        <v>630</v>
      </c>
      <c r="C221" s="11" t="s">
        <v>631</v>
      </c>
      <c r="D221" s="12" t="s">
        <v>10</v>
      </c>
      <c r="E221" s="11" t="s">
        <v>56</v>
      </c>
      <c r="F221" s="12" t="s">
        <v>632</v>
      </c>
    </row>
    <row r="222" spans="1:6" ht="24" customHeight="1">
      <c r="A222" s="10">
        <f t="shared" si="3"/>
        <v>219</v>
      </c>
      <c r="B222" s="11" t="s">
        <v>633</v>
      </c>
      <c r="C222" s="11" t="s">
        <v>634</v>
      </c>
      <c r="D222" s="12" t="s">
        <v>51</v>
      </c>
      <c r="E222" s="11" t="s">
        <v>56</v>
      </c>
      <c r="F222" s="12" t="s">
        <v>635</v>
      </c>
    </row>
    <row r="223" spans="1:6" ht="24" customHeight="1">
      <c r="A223" s="10">
        <f t="shared" si="3"/>
        <v>220</v>
      </c>
      <c r="B223" s="11" t="s">
        <v>636</v>
      </c>
      <c r="C223" s="11" t="s">
        <v>120</v>
      </c>
      <c r="D223" s="12" t="s">
        <v>10</v>
      </c>
      <c r="E223" s="11" t="s">
        <v>637</v>
      </c>
      <c r="F223" s="12" t="s">
        <v>638</v>
      </c>
    </row>
    <row r="224" spans="1:6" ht="24" customHeight="1">
      <c r="A224" s="10">
        <f t="shared" si="3"/>
        <v>221</v>
      </c>
      <c r="B224" s="11" t="s">
        <v>639</v>
      </c>
      <c r="C224" s="11" t="s">
        <v>232</v>
      </c>
      <c r="D224" s="12" t="s">
        <v>10</v>
      </c>
      <c r="E224" s="11" t="s">
        <v>640</v>
      </c>
      <c r="F224" s="12" t="s">
        <v>641</v>
      </c>
    </row>
    <row r="225" spans="1:6" ht="24" customHeight="1">
      <c r="A225" s="10">
        <f t="shared" si="3"/>
        <v>222</v>
      </c>
      <c r="B225" s="11" t="s">
        <v>642</v>
      </c>
      <c r="C225" s="11" t="s">
        <v>529</v>
      </c>
      <c r="D225" s="12" t="s">
        <v>51</v>
      </c>
      <c r="E225" s="11" t="s">
        <v>47</v>
      </c>
      <c r="F225" s="12" t="s">
        <v>641</v>
      </c>
    </row>
    <row r="226" spans="1:6" ht="24" customHeight="1">
      <c r="A226" s="10">
        <f t="shared" si="3"/>
        <v>223</v>
      </c>
      <c r="B226" s="11" t="s">
        <v>643</v>
      </c>
      <c r="C226" s="11" t="s">
        <v>644</v>
      </c>
      <c r="D226" s="12" t="s">
        <v>51</v>
      </c>
      <c r="E226" s="11" t="s">
        <v>238</v>
      </c>
      <c r="F226" s="12" t="s">
        <v>645</v>
      </c>
    </row>
    <row r="227" spans="1:6" ht="24" customHeight="1">
      <c r="A227" s="10">
        <f t="shared" si="3"/>
        <v>224</v>
      </c>
      <c r="B227" s="11" t="s">
        <v>646</v>
      </c>
      <c r="C227" s="11" t="s">
        <v>220</v>
      </c>
      <c r="D227" s="12" t="s">
        <v>10</v>
      </c>
      <c r="E227" s="11" t="s">
        <v>647</v>
      </c>
      <c r="F227" s="12" t="s">
        <v>648</v>
      </c>
    </row>
    <row r="228" spans="1:6" ht="24" customHeight="1">
      <c r="A228" s="10">
        <f t="shared" si="3"/>
        <v>225</v>
      </c>
      <c r="B228" s="11" t="s">
        <v>649</v>
      </c>
      <c r="C228" s="11" t="s">
        <v>650</v>
      </c>
      <c r="D228" s="12" t="s">
        <v>51</v>
      </c>
      <c r="E228" s="11" t="s">
        <v>238</v>
      </c>
      <c r="F228" s="12" t="s">
        <v>651</v>
      </c>
    </row>
    <row r="229" spans="1:6" ht="24" customHeight="1">
      <c r="A229" s="10">
        <f t="shared" si="3"/>
        <v>226</v>
      </c>
      <c r="B229" s="11" t="s">
        <v>652</v>
      </c>
      <c r="C229" s="11" t="s">
        <v>178</v>
      </c>
      <c r="D229" s="12" t="s">
        <v>10</v>
      </c>
      <c r="E229" s="11" t="s">
        <v>206</v>
      </c>
      <c r="F229" s="12" t="s">
        <v>653</v>
      </c>
    </row>
    <row r="230" spans="1:6" ht="24" customHeight="1">
      <c r="A230" s="10">
        <f t="shared" si="3"/>
        <v>227</v>
      </c>
      <c r="B230" s="11" t="s">
        <v>654</v>
      </c>
      <c r="C230" s="11" t="s">
        <v>623</v>
      </c>
      <c r="D230" s="12" t="s">
        <v>10</v>
      </c>
      <c r="E230" s="11" t="s">
        <v>206</v>
      </c>
      <c r="F230" s="12" t="s">
        <v>655</v>
      </c>
    </row>
    <row r="231" spans="1:6" ht="24" customHeight="1">
      <c r="A231" s="10">
        <f t="shared" si="3"/>
        <v>228</v>
      </c>
      <c r="B231" s="11" t="s">
        <v>656</v>
      </c>
      <c r="C231" s="11" t="s">
        <v>74</v>
      </c>
      <c r="D231" s="12" t="s">
        <v>10</v>
      </c>
      <c r="E231" s="11" t="s">
        <v>22</v>
      </c>
      <c r="F231" s="12" t="s">
        <v>657</v>
      </c>
    </row>
    <row r="232" spans="1:6" ht="24" customHeight="1">
      <c r="A232" s="10">
        <f t="shared" si="3"/>
        <v>229</v>
      </c>
      <c r="B232" s="11" t="s">
        <v>658</v>
      </c>
      <c r="C232" s="11" t="s">
        <v>109</v>
      </c>
      <c r="D232" s="12" t="s">
        <v>51</v>
      </c>
      <c r="E232" s="11" t="s">
        <v>153</v>
      </c>
      <c r="F232" s="12" t="s">
        <v>659</v>
      </c>
    </row>
    <row r="233" spans="1:6" ht="24" customHeight="1">
      <c r="A233" s="10">
        <f t="shared" si="3"/>
        <v>230</v>
      </c>
      <c r="B233" s="11" t="s">
        <v>660</v>
      </c>
      <c r="C233" s="11" t="s">
        <v>513</v>
      </c>
      <c r="D233" s="12" t="s">
        <v>51</v>
      </c>
      <c r="E233" s="11" t="s">
        <v>153</v>
      </c>
      <c r="F233" s="12" t="s">
        <v>659</v>
      </c>
    </row>
    <row r="234" spans="1:6" ht="24" customHeight="1">
      <c r="A234" s="10">
        <f t="shared" si="3"/>
        <v>231</v>
      </c>
      <c r="B234" s="11" t="s">
        <v>661</v>
      </c>
      <c r="C234" s="11" t="s">
        <v>139</v>
      </c>
      <c r="D234" s="12" t="s">
        <v>10</v>
      </c>
      <c r="E234" s="11" t="s">
        <v>299</v>
      </c>
      <c r="F234" s="12" t="s">
        <v>662</v>
      </c>
    </row>
    <row r="235" spans="1:6" ht="24" customHeight="1">
      <c r="A235" s="10">
        <f t="shared" si="3"/>
        <v>232</v>
      </c>
      <c r="B235" s="11" t="s">
        <v>663</v>
      </c>
      <c r="C235" s="11" t="s">
        <v>489</v>
      </c>
      <c r="D235" s="12" t="s">
        <v>51</v>
      </c>
      <c r="E235" s="11" t="s">
        <v>60</v>
      </c>
      <c r="F235" s="12" t="s">
        <v>664</v>
      </c>
    </row>
    <row r="236" spans="1:6" ht="24" customHeight="1">
      <c r="A236" s="10">
        <f t="shared" si="3"/>
        <v>233</v>
      </c>
      <c r="B236" s="11" t="s">
        <v>665</v>
      </c>
      <c r="C236" s="11" t="s">
        <v>166</v>
      </c>
      <c r="D236" s="12" t="s">
        <v>10</v>
      </c>
      <c r="E236" s="11" t="s">
        <v>60</v>
      </c>
      <c r="F236" s="12" t="s">
        <v>666</v>
      </c>
    </row>
    <row r="237" spans="1:6" ht="24" customHeight="1">
      <c r="A237" s="10">
        <f t="shared" si="3"/>
        <v>234</v>
      </c>
      <c r="B237" s="11" t="s">
        <v>667</v>
      </c>
      <c r="C237" s="11" t="s">
        <v>424</v>
      </c>
      <c r="D237" s="12" t="s">
        <v>10</v>
      </c>
      <c r="E237" s="11" t="s">
        <v>60</v>
      </c>
      <c r="F237" s="12" t="s">
        <v>666</v>
      </c>
    </row>
    <row r="238" spans="1:6" ht="24" customHeight="1">
      <c r="A238" s="10">
        <f t="shared" si="3"/>
        <v>235</v>
      </c>
      <c r="B238" s="11" t="s">
        <v>668</v>
      </c>
      <c r="C238" s="11" t="s">
        <v>98</v>
      </c>
      <c r="D238" s="12" t="s">
        <v>10</v>
      </c>
      <c r="E238" s="11" t="s">
        <v>401</v>
      </c>
      <c r="F238" s="12" t="s">
        <v>669</v>
      </c>
    </row>
    <row r="239" spans="1:6" ht="24" customHeight="1">
      <c r="A239" s="10">
        <f t="shared" si="3"/>
        <v>236</v>
      </c>
      <c r="B239" s="11" t="s">
        <v>670</v>
      </c>
      <c r="C239" s="11" t="s">
        <v>120</v>
      </c>
      <c r="D239" s="12" t="s">
        <v>10</v>
      </c>
      <c r="E239" s="11" t="s">
        <v>671</v>
      </c>
      <c r="F239" s="12" t="s">
        <v>672</v>
      </c>
    </row>
    <row r="240" spans="1:6" ht="24" customHeight="1">
      <c r="A240" s="10">
        <f t="shared" si="3"/>
        <v>237</v>
      </c>
      <c r="B240" s="11" t="s">
        <v>673</v>
      </c>
      <c r="C240" s="11" t="s">
        <v>244</v>
      </c>
      <c r="D240" s="12" t="s">
        <v>51</v>
      </c>
      <c r="E240" s="11" t="s">
        <v>674</v>
      </c>
      <c r="F240" s="12" t="s">
        <v>675</v>
      </c>
    </row>
    <row r="241" spans="1:6" ht="24" customHeight="1">
      <c r="A241" s="10">
        <f t="shared" si="3"/>
        <v>238</v>
      </c>
      <c r="B241" s="11" t="s">
        <v>676</v>
      </c>
      <c r="C241" s="11" t="s">
        <v>677</v>
      </c>
      <c r="D241" s="12" t="s">
        <v>51</v>
      </c>
      <c r="E241" s="13"/>
      <c r="F241" s="12" t="s">
        <v>678</v>
      </c>
    </row>
    <row r="242" spans="1:6" ht="24" customHeight="1">
      <c r="A242" s="10">
        <f t="shared" si="3"/>
        <v>239</v>
      </c>
      <c r="B242" s="11" t="s">
        <v>289</v>
      </c>
      <c r="C242" s="11" t="s">
        <v>324</v>
      </c>
      <c r="D242" s="12" t="s">
        <v>10</v>
      </c>
      <c r="E242" s="13"/>
      <c r="F242" s="12" t="s">
        <v>679</v>
      </c>
    </row>
    <row r="243" spans="1:6" ht="24" customHeight="1">
      <c r="A243" s="10">
        <f t="shared" si="3"/>
        <v>240</v>
      </c>
      <c r="B243" s="11" t="s">
        <v>680</v>
      </c>
      <c r="C243" s="11" t="s">
        <v>681</v>
      </c>
      <c r="D243" s="12" t="s">
        <v>10</v>
      </c>
      <c r="E243" s="11" t="s">
        <v>36</v>
      </c>
      <c r="F243" s="12" t="s">
        <v>682</v>
      </c>
    </row>
    <row r="244" spans="1:6" ht="24" customHeight="1">
      <c r="A244" s="10">
        <f t="shared" si="3"/>
        <v>241</v>
      </c>
      <c r="B244" s="11" t="s">
        <v>683</v>
      </c>
      <c r="C244" s="11" t="s">
        <v>9</v>
      </c>
      <c r="D244" s="12" t="s">
        <v>10</v>
      </c>
      <c r="E244" s="11" t="s">
        <v>47</v>
      </c>
      <c r="F244" s="12" t="s">
        <v>682</v>
      </c>
    </row>
    <row r="245" spans="1:6" ht="24" customHeight="1">
      <c r="A245" s="10">
        <f t="shared" si="3"/>
        <v>242</v>
      </c>
      <c r="B245" s="11" t="s">
        <v>684</v>
      </c>
      <c r="C245" s="11" t="s">
        <v>685</v>
      </c>
      <c r="D245" s="12" t="s">
        <v>51</v>
      </c>
      <c r="E245" s="11" t="s">
        <v>674</v>
      </c>
      <c r="F245" s="12" t="s">
        <v>686</v>
      </c>
    </row>
    <row r="246" spans="1:6" ht="24" customHeight="1">
      <c r="A246" s="10">
        <f t="shared" si="3"/>
        <v>243</v>
      </c>
      <c r="B246" s="11" t="s">
        <v>205</v>
      </c>
      <c r="C246" s="11" t="s">
        <v>687</v>
      </c>
      <c r="D246" s="12" t="s">
        <v>51</v>
      </c>
      <c r="E246" s="11" t="s">
        <v>674</v>
      </c>
      <c r="F246" s="12" t="s">
        <v>686</v>
      </c>
    </row>
    <row r="247" spans="1:6" ht="24" customHeight="1">
      <c r="A247" s="10">
        <f t="shared" si="3"/>
        <v>244</v>
      </c>
      <c r="B247" s="11" t="s">
        <v>688</v>
      </c>
      <c r="C247" s="11" t="s">
        <v>271</v>
      </c>
      <c r="D247" s="12" t="s">
        <v>10</v>
      </c>
      <c r="E247" s="13"/>
      <c r="F247" s="12" t="s">
        <v>689</v>
      </c>
    </row>
    <row r="248" spans="1:6" ht="24" customHeight="1">
      <c r="A248" s="10">
        <f t="shared" si="3"/>
        <v>245</v>
      </c>
      <c r="B248" s="11" t="s">
        <v>690</v>
      </c>
      <c r="C248" s="11" t="s">
        <v>691</v>
      </c>
      <c r="D248" s="12" t="s">
        <v>51</v>
      </c>
      <c r="E248" s="13"/>
      <c r="F248" s="12" t="s">
        <v>692</v>
      </c>
    </row>
    <row r="249" spans="1:6" ht="24" customHeight="1">
      <c r="A249" s="10">
        <f t="shared" si="3"/>
        <v>246</v>
      </c>
      <c r="B249" s="11" t="s">
        <v>693</v>
      </c>
      <c r="C249" s="11" t="s">
        <v>694</v>
      </c>
      <c r="D249" s="12" t="s">
        <v>10</v>
      </c>
      <c r="E249" s="13"/>
      <c r="F249" s="12" t="s">
        <v>692</v>
      </c>
    </row>
    <row r="250" spans="1:6" ht="24" customHeight="1">
      <c r="A250" s="10">
        <f t="shared" si="3"/>
        <v>247</v>
      </c>
      <c r="B250" s="11" t="s">
        <v>695</v>
      </c>
      <c r="C250" s="11" t="s">
        <v>696</v>
      </c>
      <c r="D250" s="12" t="s">
        <v>51</v>
      </c>
      <c r="E250" s="13"/>
      <c r="F250" s="12" t="s">
        <v>692</v>
      </c>
    </row>
    <row r="251" spans="1:6" ht="24" customHeight="1">
      <c r="A251" s="10">
        <f t="shared" si="3"/>
        <v>248</v>
      </c>
      <c r="B251" s="11" t="s">
        <v>697</v>
      </c>
      <c r="C251" s="11" t="s">
        <v>548</v>
      </c>
      <c r="D251" s="12" t="s">
        <v>10</v>
      </c>
      <c r="E251" s="11" t="s">
        <v>314</v>
      </c>
      <c r="F251" s="12" t="s">
        <v>698</v>
      </c>
    </row>
    <row r="252" spans="1:6" ht="24" customHeight="1">
      <c r="A252" s="10">
        <f t="shared" si="3"/>
        <v>249</v>
      </c>
      <c r="B252" s="11" t="s">
        <v>699</v>
      </c>
      <c r="C252" s="11" t="s">
        <v>46</v>
      </c>
      <c r="D252" s="12" t="s">
        <v>10</v>
      </c>
      <c r="E252" s="11" t="s">
        <v>124</v>
      </c>
      <c r="F252" s="12" t="s">
        <v>700</v>
      </c>
    </row>
    <row r="253" spans="1:6" ht="24" customHeight="1">
      <c r="A253" s="10">
        <f t="shared" si="3"/>
        <v>250</v>
      </c>
      <c r="B253" s="11" t="s">
        <v>701</v>
      </c>
      <c r="C253" s="11" t="s">
        <v>702</v>
      </c>
      <c r="D253" s="12" t="s">
        <v>51</v>
      </c>
      <c r="E253" s="11" t="s">
        <v>124</v>
      </c>
      <c r="F253" s="12" t="s">
        <v>700</v>
      </c>
    </row>
    <row r="254" spans="1:6" ht="24" customHeight="1">
      <c r="A254" s="10">
        <f t="shared" si="3"/>
        <v>251</v>
      </c>
      <c r="B254" s="11" t="s">
        <v>703</v>
      </c>
      <c r="C254" s="11" t="s">
        <v>704</v>
      </c>
      <c r="D254" s="12" t="s">
        <v>10</v>
      </c>
      <c r="E254" s="13"/>
      <c r="F254" s="12" t="s">
        <v>705</v>
      </c>
    </row>
    <row r="255" spans="1:6" ht="24" customHeight="1">
      <c r="A255" s="10">
        <f t="shared" si="3"/>
        <v>252</v>
      </c>
      <c r="B255" s="11" t="s">
        <v>706</v>
      </c>
      <c r="C255" s="11" t="s">
        <v>707</v>
      </c>
      <c r="D255" s="12" t="s">
        <v>10</v>
      </c>
      <c r="E255" s="11" t="s">
        <v>47</v>
      </c>
      <c r="F255" s="12" t="s">
        <v>705</v>
      </c>
    </row>
    <row r="256" spans="1:6" ht="24" customHeight="1">
      <c r="A256" s="10">
        <f t="shared" si="3"/>
        <v>253</v>
      </c>
      <c r="B256" s="11" t="s">
        <v>708</v>
      </c>
      <c r="C256" s="11" t="s">
        <v>709</v>
      </c>
      <c r="D256" s="12" t="s">
        <v>51</v>
      </c>
      <c r="E256" s="13"/>
      <c r="F256" s="12" t="s">
        <v>710</v>
      </c>
    </row>
    <row r="257" spans="1:6" ht="24" customHeight="1">
      <c r="A257" s="10">
        <f t="shared" si="3"/>
        <v>254</v>
      </c>
      <c r="B257" s="11" t="s">
        <v>711</v>
      </c>
      <c r="C257" s="11" t="s">
        <v>712</v>
      </c>
      <c r="D257" s="12" t="s">
        <v>10</v>
      </c>
      <c r="E257" s="11" t="s">
        <v>713</v>
      </c>
      <c r="F257" s="12" t="s">
        <v>714</v>
      </c>
    </row>
    <row r="258" spans="1:6" ht="24" customHeight="1">
      <c r="A258" s="10">
        <f t="shared" si="3"/>
        <v>255</v>
      </c>
      <c r="B258" s="11" t="s">
        <v>715</v>
      </c>
      <c r="C258" s="11" t="s">
        <v>331</v>
      </c>
      <c r="D258" s="12" t="s">
        <v>10</v>
      </c>
      <c r="E258" s="11" t="s">
        <v>716</v>
      </c>
      <c r="F258" s="12" t="s">
        <v>714</v>
      </c>
    </row>
    <row r="259" spans="1:6" ht="24" customHeight="1">
      <c r="A259" s="10">
        <f t="shared" si="3"/>
        <v>256</v>
      </c>
      <c r="B259" s="11" t="s">
        <v>717</v>
      </c>
      <c r="C259" s="11" t="s">
        <v>718</v>
      </c>
      <c r="D259" s="12" t="s">
        <v>10</v>
      </c>
      <c r="E259" s="13"/>
      <c r="F259" s="12" t="s">
        <v>719</v>
      </c>
    </row>
    <row r="260" spans="1:6" ht="24" customHeight="1">
      <c r="A260" s="10">
        <f t="shared" si="3"/>
        <v>257</v>
      </c>
      <c r="B260" s="11" t="s">
        <v>720</v>
      </c>
      <c r="C260" s="11" t="s">
        <v>721</v>
      </c>
      <c r="D260" s="12" t="s">
        <v>51</v>
      </c>
      <c r="E260" s="13"/>
      <c r="F260" s="12" t="s">
        <v>722</v>
      </c>
    </row>
    <row r="261" spans="1:6" ht="24" customHeight="1">
      <c r="A261" s="10">
        <f aca="true" t="shared" si="4" ref="A261:A324">ROW(A258)</f>
        <v>258</v>
      </c>
      <c r="B261" s="11" t="s">
        <v>723</v>
      </c>
      <c r="C261" s="11" t="s">
        <v>451</v>
      </c>
      <c r="D261" s="12" t="s">
        <v>51</v>
      </c>
      <c r="E261" s="11" t="s">
        <v>724</v>
      </c>
      <c r="F261" s="12" t="s">
        <v>725</v>
      </c>
    </row>
    <row r="262" spans="1:6" ht="24" customHeight="1">
      <c r="A262" s="10">
        <f t="shared" si="4"/>
        <v>259</v>
      </c>
      <c r="B262" s="11" t="s">
        <v>726</v>
      </c>
      <c r="C262" s="11" t="s">
        <v>727</v>
      </c>
      <c r="D262" s="12" t="s">
        <v>10</v>
      </c>
      <c r="E262" s="13"/>
      <c r="F262" s="12" t="s">
        <v>728</v>
      </c>
    </row>
    <row r="263" spans="1:6" ht="24" customHeight="1">
      <c r="A263" s="10">
        <f t="shared" si="4"/>
        <v>260</v>
      </c>
      <c r="B263" s="11" t="s">
        <v>729</v>
      </c>
      <c r="C263" s="11" t="s">
        <v>730</v>
      </c>
      <c r="D263" s="12" t="s">
        <v>51</v>
      </c>
      <c r="E263" s="13"/>
      <c r="F263" s="12" t="s">
        <v>728</v>
      </c>
    </row>
    <row r="264" spans="1:6" ht="24" customHeight="1">
      <c r="A264" s="10">
        <f t="shared" si="4"/>
        <v>261</v>
      </c>
      <c r="B264" s="11" t="s">
        <v>731</v>
      </c>
      <c r="C264" s="11" t="s">
        <v>32</v>
      </c>
      <c r="D264" s="12" t="s">
        <v>10</v>
      </c>
      <c r="E264" s="11" t="s">
        <v>47</v>
      </c>
      <c r="F264" s="12" t="s">
        <v>732</v>
      </c>
    </row>
    <row r="265" spans="1:6" ht="24" customHeight="1">
      <c r="A265" s="10">
        <f t="shared" si="4"/>
        <v>262</v>
      </c>
      <c r="B265" s="11" t="s">
        <v>733</v>
      </c>
      <c r="C265" s="11" t="s">
        <v>734</v>
      </c>
      <c r="D265" s="12" t="s">
        <v>51</v>
      </c>
      <c r="E265" s="11" t="s">
        <v>47</v>
      </c>
      <c r="F265" s="12" t="s">
        <v>732</v>
      </c>
    </row>
    <row r="266" spans="1:6" ht="24" customHeight="1">
      <c r="A266" s="10">
        <f t="shared" si="4"/>
        <v>263</v>
      </c>
      <c r="B266" s="11" t="s">
        <v>735</v>
      </c>
      <c r="C266" s="11" t="s">
        <v>736</v>
      </c>
      <c r="D266" s="12" t="s">
        <v>51</v>
      </c>
      <c r="E266" s="11" t="s">
        <v>60</v>
      </c>
      <c r="F266" s="12" t="s">
        <v>737</v>
      </c>
    </row>
    <row r="267" spans="1:6" ht="24" customHeight="1">
      <c r="A267" s="10">
        <f t="shared" si="4"/>
        <v>264</v>
      </c>
      <c r="B267" s="11" t="s">
        <v>738</v>
      </c>
      <c r="C267" s="11" t="s">
        <v>739</v>
      </c>
      <c r="D267" s="12" t="s">
        <v>51</v>
      </c>
      <c r="E267" s="11" t="s">
        <v>60</v>
      </c>
      <c r="F267" s="12" t="s">
        <v>740</v>
      </c>
    </row>
    <row r="268" spans="1:6" ht="24" customHeight="1">
      <c r="A268" s="14">
        <f t="shared" si="4"/>
        <v>265</v>
      </c>
      <c r="B268" s="15" t="s">
        <v>741</v>
      </c>
      <c r="C268" s="15" t="s">
        <v>67</v>
      </c>
      <c r="D268" s="16" t="s">
        <v>10</v>
      </c>
      <c r="E268" s="15" t="s">
        <v>742</v>
      </c>
      <c r="F268" s="16" t="s">
        <v>743</v>
      </c>
    </row>
    <row r="269" spans="1:6" ht="24" customHeight="1">
      <c r="A269" s="10">
        <f t="shared" si="4"/>
        <v>266</v>
      </c>
      <c r="B269" s="11" t="s">
        <v>744</v>
      </c>
      <c r="C269" s="11" t="s">
        <v>745</v>
      </c>
      <c r="D269" s="12" t="s">
        <v>10</v>
      </c>
      <c r="E269" s="13"/>
      <c r="F269" s="12" t="s">
        <v>743</v>
      </c>
    </row>
    <row r="270" spans="1:6" ht="24" customHeight="1">
      <c r="A270" s="10">
        <f t="shared" si="4"/>
        <v>267</v>
      </c>
      <c r="B270" s="11" t="s">
        <v>746</v>
      </c>
      <c r="C270" s="11" t="s">
        <v>67</v>
      </c>
      <c r="D270" s="12" t="s">
        <v>10</v>
      </c>
      <c r="E270" s="11" t="s">
        <v>314</v>
      </c>
      <c r="F270" s="12" t="s">
        <v>747</v>
      </c>
    </row>
    <row r="271" spans="1:6" ht="24" customHeight="1">
      <c r="A271" s="10">
        <f t="shared" si="4"/>
        <v>268</v>
      </c>
      <c r="B271" s="11" t="s">
        <v>748</v>
      </c>
      <c r="C271" s="11" t="s">
        <v>589</v>
      </c>
      <c r="D271" s="12" t="s">
        <v>51</v>
      </c>
      <c r="E271" s="13"/>
      <c r="F271" s="12" t="s">
        <v>749</v>
      </c>
    </row>
    <row r="272" spans="1:6" ht="24" customHeight="1">
      <c r="A272" s="10">
        <f t="shared" si="4"/>
        <v>269</v>
      </c>
      <c r="B272" s="11" t="s">
        <v>750</v>
      </c>
      <c r="C272" s="11" t="s">
        <v>220</v>
      </c>
      <c r="D272" s="12" t="s">
        <v>10</v>
      </c>
      <c r="E272" s="11" t="s">
        <v>751</v>
      </c>
      <c r="F272" s="12" t="s">
        <v>752</v>
      </c>
    </row>
    <row r="273" spans="1:6" ht="24" customHeight="1">
      <c r="A273" s="10">
        <f t="shared" si="4"/>
        <v>270</v>
      </c>
      <c r="B273" s="11" t="s">
        <v>753</v>
      </c>
      <c r="C273" s="11" t="s">
        <v>754</v>
      </c>
      <c r="D273" s="12" t="s">
        <v>51</v>
      </c>
      <c r="E273" s="11" t="s">
        <v>751</v>
      </c>
      <c r="F273" s="12" t="s">
        <v>755</v>
      </c>
    </row>
    <row r="274" spans="1:6" ht="24" customHeight="1">
      <c r="A274" s="10">
        <f t="shared" si="4"/>
        <v>271</v>
      </c>
      <c r="B274" s="11" t="s">
        <v>756</v>
      </c>
      <c r="C274" s="11" t="s">
        <v>120</v>
      </c>
      <c r="D274" s="12" t="s">
        <v>10</v>
      </c>
      <c r="E274" s="11" t="s">
        <v>47</v>
      </c>
      <c r="F274" s="12" t="s">
        <v>757</v>
      </c>
    </row>
    <row r="275" spans="1:6" ht="24" customHeight="1">
      <c r="A275" s="10">
        <f t="shared" si="4"/>
        <v>272</v>
      </c>
      <c r="B275" s="11" t="s">
        <v>126</v>
      </c>
      <c r="C275" s="11" t="s">
        <v>758</v>
      </c>
      <c r="D275" s="12" t="s">
        <v>51</v>
      </c>
      <c r="E275" s="11" t="s">
        <v>759</v>
      </c>
      <c r="F275" s="12" t="s">
        <v>760</v>
      </c>
    </row>
    <row r="276" spans="1:6" ht="24" customHeight="1">
      <c r="A276" s="10">
        <f t="shared" si="4"/>
        <v>273</v>
      </c>
      <c r="B276" s="11" t="s">
        <v>761</v>
      </c>
      <c r="C276" s="11" t="s">
        <v>320</v>
      </c>
      <c r="D276" s="12" t="s">
        <v>51</v>
      </c>
      <c r="E276" s="11" t="s">
        <v>555</v>
      </c>
      <c r="F276" s="12" t="s">
        <v>762</v>
      </c>
    </row>
    <row r="277" spans="1:6" ht="24" customHeight="1">
      <c r="A277" s="10">
        <f t="shared" si="4"/>
        <v>274</v>
      </c>
      <c r="B277" s="11" t="s">
        <v>763</v>
      </c>
      <c r="C277" s="11" t="s">
        <v>251</v>
      </c>
      <c r="D277" s="12" t="s">
        <v>10</v>
      </c>
      <c r="E277" s="11" t="s">
        <v>764</v>
      </c>
      <c r="F277" s="12" t="s">
        <v>765</v>
      </c>
    </row>
    <row r="278" spans="1:6" ht="24" customHeight="1">
      <c r="A278" s="10">
        <f t="shared" si="4"/>
        <v>275</v>
      </c>
      <c r="B278" s="11" t="s">
        <v>766</v>
      </c>
      <c r="C278" s="11" t="s">
        <v>388</v>
      </c>
      <c r="D278" s="12" t="s">
        <v>51</v>
      </c>
      <c r="E278" s="11" t="s">
        <v>213</v>
      </c>
      <c r="F278" s="12" t="s">
        <v>767</v>
      </c>
    </row>
    <row r="279" spans="1:6" ht="24" customHeight="1">
      <c r="A279" s="10">
        <f t="shared" si="4"/>
        <v>276</v>
      </c>
      <c r="B279" s="11" t="s">
        <v>768</v>
      </c>
      <c r="C279" s="11" t="s">
        <v>769</v>
      </c>
      <c r="D279" s="12" t="s">
        <v>51</v>
      </c>
      <c r="E279" s="13"/>
      <c r="F279" s="12" t="s">
        <v>770</v>
      </c>
    </row>
    <row r="280" spans="1:6" ht="24" customHeight="1">
      <c r="A280" s="10">
        <f t="shared" si="4"/>
        <v>277</v>
      </c>
      <c r="B280" s="11" t="s">
        <v>771</v>
      </c>
      <c r="C280" s="11" t="s">
        <v>772</v>
      </c>
      <c r="D280" s="12" t="s">
        <v>51</v>
      </c>
      <c r="E280" s="13"/>
      <c r="F280" s="12" t="s">
        <v>770</v>
      </c>
    </row>
    <row r="281" spans="1:6" ht="24" customHeight="1">
      <c r="A281" s="10">
        <f t="shared" si="4"/>
        <v>278</v>
      </c>
      <c r="B281" s="11" t="s">
        <v>773</v>
      </c>
      <c r="C281" s="11" t="s">
        <v>589</v>
      </c>
      <c r="D281" s="12" t="s">
        <v>51</v>
      </c>
      <c r="E281" s="13"/>
      <c r="F281" s="12" t="s">
        <v>774</v>
      </c>
    </row>
    <row r="282" spans="1:6" ht="24" customHeight="1">
      <c r="A282" s="10">
        <f t="shared" si="4"/>
        <v>279</v>
      </c>
      <c r="B282" s="11" t="s">
        <v>775</v>
      </c>
      <c r="C282" s="11" t="s">
        <v>776</v>
      </c>
      <c r="D282" s="12" t="s">
        <v>51</v>
      </c>
      <c r="E282" s="13"/>
      <c r="F282" s="12" t="s">
        <v>777</v>
      </c>
    </row>
    <row r="283" spans="1:6" ht="24" customHeight="1">
      <c r="A283" s="10">
        <f t="shared" si="4"/>
        <v>280</v>
      </c>
      <c r="B283" s="11" t="s">
        <v>778</v>
      </c>
      <c r="C283" s="11" t="s">
        <v>779</v>
      </c>
      <c r="D283" s="12" t="s">
        <v>10</v>
      </c>
      <c r="E283" s="13"/>
      <c r="F283" s="12" t="s">
        <v>780</v>
      </c>
    </row>
    <row r="284" spans="1:6" ht="24" customHeight="1">
      <c r="A284" s="10">
        <f t="shared" si="4"/>
        <v>281</v>
      </c>
      <c r="B284" s="11" t="s">
        <v>781</v>
      </c>
      <c r="C284" s="11" t="s">
        <v>583</v>
      </c>
      <c r="D284" s="12" t="s">
        <v>51</v>
      </c>
      <c r="E284" s="13"/>
      <c r="F284" s="12" t="s">
        <v>782</v>
      </c>
    </row>
    <row r="285" spans="1:6" ht="24" customHeight="1">
      <c r="A285" s="10">
        <f t="shared" si="4"/>
        <v>282</v>
      </c>
      <c r="B285" s="11" t="s">
        <v>783</v>
      </c>
      <c r="C285" s="11" t="s">
        <v>313</v>
      </c>
      <c r="D285" s="12" t="s">
        <v>51</v>
      </c>
      <c r="E285" s="11" t="s">
        <v>91</v>
      </c>
      <c r="F285" s="12" t="s">
        <v>784</v>
      </c>
    </row>
    <row r="286" spans="1:6" ht="24" customHeight="1">
      <c r="A286" s="10">
        <f t="shared" si="4"/>
        <v>283</v>
      </c>
      <c r="B286" s="11" t="s">
        <v>126</v>
      </c>
      <c r="C286" s="11" t="s">
        <v>84</v>
      </c>
      <c r="D286" s="12" t="s">
        <v>51</v>
      </c>
      <c r="E286" s="11" t="s">
        <v>91</v>
      </c>
      <c r="F286" s="12" t="s">
        <v>784</v>
      </c>
    </row>
    <row r="287" spans="1:6" ht="24" customHeight="1">
      <c r="A287" s="10">
        <f t="shared" si="4"/>
        <v>284</v>
      </c>
      <c r="B287" s="11" t="s">
        <v>785</v>
      </c>
      <c r="C287" s="11" t="s">
        <v>786</v>
      </c>
      <c r="D287" s="12" t="s">
        <v>10</v>
      </c>
      <c r="E287" s="11" t="s">
        <v>252</v>
      </c>
      <c r="F287" s="12" t="s">
        <v>787</v>
      </c>
    </row>
    <row r="288" spans="1:6" ht="24" customHeight="1">
      <c r="A288" s="10">
        <f t="shared" si="4"/>
        <v>285</v>
      </c>
      <c r="B288" s="11" t="s">
        <v>334</v>
      </c>
      <c r="C288" s="11" t="s">
        <v>123</v>
      </c>
      <c r="D288" s="12" t="s">
        <v>51</v>
      </c>
      <c r="E288" s="11" t="s">
        <v>498</v>
      </c>
      <c r="F288" s="12" t="s">
        <v>788</v>
      </c>
    </row>
    <row r="289" spans="1:6" ht="24" customHeight="1">
      <c r="A289" s="10">
        <f t="shared" si="4"/>
        <v>286</v>
      </c>
      <c r="B289" s="11" t="s">
        <v>789</v>
      </c>
      <c r="C289" s="11" t="s">
        <v>790</v>
      </c>
      <c r="D289" s="12" t="s">
        <v>10</v>
      </c>
      <c r="E289" s="13"/>
      <c r="F289" s="12" t="s">
        <v>791</v>
      </c>
    </row>
    <row r="290" spans="1:6" ht="24" customHeight="1">
      <c r="A290" s="10">
        <f t="shared" si="4"/>
        <v>287</v>
      </c>
      <c r="B290" s="11" t="s">
        <v>792</v>
      </c>
      <c r="C290" s="11" t="s">
        <v>793</v>
      </c>
      <c r="D290" s="12" t="s">
        <v>51</v>
      </c>
      <c r="E290" s="13"/>
      <c r="F290" s="12" t="s">
        <v>794</v>
      </c>
    </row>
    <row r="291" spans="1:6" ht="24" customHeight="1">
      <c r="A291" s="10">
        <f t="shared" si="4"/>
        <v>288</v>
      </c>
      <c r="B291" s="11" t="s">
        <v>795</v>
      </c>
      <c r="C291" s="11" t="s">
        <v>286</v>
      </c>
      <c r="D291" s="12" t="s">
        <v>10</v>
      </c>
      <c r="E291" s="11" t="s">
        <v>428</v>
      </c>
      <c r="F291" s="12" t="s">
        <v>796</v>
      </c>
    </row>
    <row r="292" spans="1:6" ht="24" customHeight="1">
      <c r="A292" s="10">
        <f t="shared" si="4"/>
        <v>289</v>
      </c>
      <c r="B292" s="11" t="s">
        <v>797</v>
      </c>
      <c r="C292" s="11" t="s">
        <v>521</v>
      </c>
      <c r="D292" s="12" t="s">
        <v>51</v>
      </c>
      <c r="E292" s="11" t="s">
        <v>640</v>
      </c>
      <c r="F292" s="12" t="s">
        <v>798</v>
      </c>
    </row>
    <row r="293" spans="1:6" ht="24" customHeight="1">
      <c r="A293" s="10">
        <f t="shared" si="4"/>
        <v>290</v>
      </c>
      <c r="B293" s="11" t="s">
        <v>799</v>
      </c>
      <c r="C293" s="11" t="s">
        <v>800</v>
      </c>
      <c r="D293" s="12" t="s">
        <v>51</v>
      </c>
      <c r="E293" s="11" t="s">
        <v>314</v>
      </c>
      <c r="F293" s="12" t="s">
        <v>801</v>
      </c>
    </row>
    <row r="294" spans="1:6" ht="24" customHeight="1">
      <c r="A294" s="10">
        <f t="shared" si="4"/>
        <v>291</v>
      </c>
      <c r="B294" s="11" t="s">
        <v>802</v>
      </c>
      <c r="C294" s="11" t="s">
        <v>324</v>
      </c>
      <c r="D294" s="12" t="s">
        <v>10</v>
      </c>
      <c r="E294" s="11" t="s">
        <v>314</v>
      </c>
      <c r="F294" s="12" t="s">
        <v>803</v>
      </c>
    </row>
    <row r="295" spans="1:6" ht="24" customHeight="1">
      <c r="A295" s="10">
        <f t="shared" si="4"/>
        <v>292</v>
      </c>
      <c r="B295" s="11" t="s">
        <v>797</v>
      </c>
      <c r="C295" s="11" t="s">
        <v>182</v>
      </c>
      <c r="D295" s="12" t="s">
        <v>10</v>
      </c>
      <c r="E295" s="11" t="s">
        <v>640</v>
      </c>
      <c r="F295" s="12" t="s">
        <v>804</v>
      </c>
    </row>
    <row r="296" spans="1:6" ht="24" customHeight="1">
      <c r="A296" s="10">
        <f t="shared" si="4"/>
        <v>293</v>
      </c>
      <c r="B296" s="11" t="s">
        <v>609</v>
      </c>
      <c r="C296" s="11" t="s">
        <v>805</v>
      </c>
      <c r="D296" s="12" t="s">
        <v>10</v>
      </c>
      <c r="E296" s="11" t="s">
        <v>60</v>
      </c>
      <c r="F296" s="12" t="s">
        <v>806</v>
      </c>
    </row>
    <row r="297" spans="1:6" ht="24" customHeight="1">
      <c r="A297" s="10">
        <f t="shared" si="4"/>
        <v>294</v>
      </c>
      <c r="B297" s="11" t="s">
        <v>807</v>
      </c>
      <c r="C297" s="11" t="s">
        <v>808</v>
      </c>
      <c r="D297" s="12" t="s">
        <v>10</v>
      </c>
      <c r="E297" s="11" t="s">
        <v>47</v>
      </c>
      <c r="F297" s="12" t="s">
        <v>809</v>
      </c>
    </row>
    <row r="298" spans="1:6" ht="24" customHeight="1">
      <c r="A298" s="10">
        <f t="shared" si="4"/>
        <v>295</v>
      </c>
      <c r="B298" s="11" t="s">
        <v>810</v>
      </c>
      <c r="C298" s="11" t="s">
        <v>811</v>
      </c>
      <c r="D298" s="12" t="s">
        <v>51</v>
      </c>
      <c r="E298" s="11" t="s">
        <v>812</v>
      </c>
      <c r="F298" s="12" t="s">
        <v>809</v>
      </c>
    </row>
    <row r="299" spans="1:6" ht="24" customHeight="1">
      <c r="A299" s="10">
        <f t="shared" si="4"/>
        <v>296</v>
      </c>
      <c r="B299" s="11" t="s">
        <v>289</v>
      </c>
      <c r="C299" s="11" t="s">
        <v>313</v>
      </c>
      <c r="D299" s="12" t="s">
        <v>51</v>
      </c>
      <c r="E299" s="11" t="s">
        <v>813</v>
      </c>
      <c r="F299" s="12" t="s">
        <v>814</v>
      </c>
    </row>
    <row r="300" spans="1:6" ht="24" customHeight="1">
      <c r="A300" s="10">
        <f t="shared" si="4"/>
        <v>297</v>
      </c>
      <c r="B300" s="11" t="s">
        <v>815</v>
      </c>
      <c r="C300" s="11" t="s">
        <v>105</v>
      </c>
      <c r="D300" s="12" t="s">
        <v>10</v>
      </c>
      <c r="E300" s="11" t="s">
        <v>813</v>
      </c>
      <c r="F300" s="12" t="s">
        <v>814</v>
      </c>
    </row>
    <row r="301" spans="1:6" ht="24" customHeight="1">
      <c r="A301" s="10">
        <f t="shared" si="4"/>
        <v>298</v>
      </c>
      <c r="B301" s="11" t="s">
        <v>816</v>
      </c>
      <c r="C301" s="11" t="s">
        <v>366</v>
      </c>
      <c r="D301" s="12" t="s">
        <v>51</v>
      </c>
      <c r="E301" s="13"/>
      <c r="F301" s="12" t="s">
        <v>817</v>
      </c>
    </row>
    <row r="302" spans="1:6" ht="24" customHeight="1">
      <c r="A302" s="10">
        <f t="shared" si="4"/>
        <v>299</v>
      </c>
      <c r="B302" s="11" t="s">
        <v>818</v>
      </c>
      <c r="C302" s="11" t="s">
        <v>819</v>
      </c>
      <c r="D302" s="12" t="s">
        <v>10</v>
      </c>
      <c r="E302" s="11" t="s">
        <v>820</v>
      </c>
      <c r="F302" s="12" t="s">
        <v>817</v>
      </c>
    </row>
    <row r="303" spans="1:6" ht="24" customHeight="1">
      <c r="A303" s="10">
        <f t="shared" si="4"/>
        <v>300</v>
      </c>
      <c r="B303" s="11" t="s">
        <v>821</v>
      </c>
      <c r="C303" s="11" t="s">
        <v>42</v>
      </c>
      <c r="D303" s="12" t="s">
        <v>10</v>
      </c>
      <c r="E303" s="11" t="s">
        <v>314</v>
      </c>
      <c r="F303" s="12" t="s">
        <v>822</v>
      </c>
    </row>
    <row r="304" spans="1:6" ht="24" customHeight="1">
      <c r="A304" s="10">
        <f t="shared" si="4"/>
        <v>301</v>
      </c>
      <c r="B304" s="11" t="s">
        <v>823</v>
      </c>
      <c r="C304" s="11" t="s">
        <v>824</v>
      </c>
      <c r="D304" s="12" t="s">
        <v>10</v>
      </c>
      <c r="E304" s="11" t="s">
        <v>825</v>
      </c>
      <c r="F304" s="12" t="s">
        <v>826</v>
      </c>
    </row>
    <row r="305" spans="1:6" ht="24" customHeight="1">
      <c r="A305" s="10">
        <f t="shared" si="4"/>
        <v>302</v>
      </c>
      <c r="B305" s="11" t="s">
        <v>827</v>
      </c>
      <c r="C305" s="11" t="s">
        <v>120</v>
      </c>
      <c r="D305" s="12" t="s">
        <v>10</v>
      </c>
      <c r="E305" s="11" t="s">
        <v>825</v>
      </c>
      <c r="F305" s="12" t="s">
        <v>828</v>
      </c>
    </row>
    <row r="306" spans="1:6" ht="24" customHeight="1">
      <c r="A306" s="10">
        <f t="shared" si="4"/>
        <v>303</v>
      </c>
      <c r="B306" s="11" t="s">
        <v>829</v>
      </c>
      <c r="C306" s="11" t="s">
        <v>830</v>
      </c>
      <c r="D306" s="12" t="s">
        <v>51</v>
      </c>
      <c r="E306" s="13"/>
      <c r="F306" s="12" t="s">
        <v>831</v>
      </c>
    </row>
    <row r="307" spans="1:6" ht="24" customHeight="1">
      <c r="A307" s="10">
        <f t="shared" si="4"/>
        <v>304</v>
      </c>
      <c r="B307" s="11" t="s">
        <v>832</v>
      </c>
      <c r="C307" s="11" t="s">
        <v>833</v>
      </c>
      <c r="D307" s="12" t="s">
        <v>51</v>
      </c>
      <c r="E307" s="11" t="s">
        <v>834</v>
      </c>
      <c r="F307" s="12" t="s">
        <v>835</v>
      </c>
    </row>
    <row r="308" spans="1:6" ht="24" customHeight="1">
      <c r="A308" s="10">
        <f t="shared" si="4"/>
        <v>305</v>
      </c>
      <c r="B308" s="11" t="s">
        <v>836</v>
      </c>
      <c r="C308" s="11" t="s">
        <v>837</v>
      </c>
      <c r="D308" s="12" t="s">
        <v>51</v>
      </c>
      <c r="E308" s="13"/>
      <c r="F308" s="12" t="s">
        <v>838</v>
      </c>
    </row>
    <row r="309" spans="1:6" ht="24" customHeight="1">
      <c r="A309" s="10">
        <f t="shared" si="4"/>
        <v>306</v>
      </c>
      <c r="B309" s="11" t="s">
        <v>839</v>
      </c>
      <c r="C309" s="11" t="s">
        <v>840</v>
      </c>
      <c r="D309" s="12" t="s">
        <v>10</v>
      </c>
      <c r="E309" s="13"/>
      <c r="F309" s="12" t="s">
        <v>841</v>
      </c>
    </row>
    <row r="310" spans="1:6" ht="24" customHeight="1">
      <c r="A310" s="10">
        <f t="shared" si="4"/>
        <v>307</v>
      </c>
      <c r="B310" s="11" t="s">
        <v>842</v>
      </c>
      <c r="C310" s="11" t="s">
        <v>830</v>
      </c>
      <c r="D310" s="12" t="s">
        <v>51</v>
      </c>
      <c r="E310" s="13"/>
      <c r="F310" s="12" t="s">
        <v>843</v>
      </c>
    </row>
    <row r="311" spans="1:6" ht="24" customHeight="1">
      <c r="A311" s="10">
        <f t="shared" si="4"/>
        <v>308</v>
      </c>
      <c r="B311" s="11" t="s">
        <v>844</v>
      </c>
      <c r="C311" s="11" t="s">
        <v>845</v>
      </c>
      <c r="D311" s="12" t="s">
        <v>51</v>
      </c>
      <c r="E311" s="13"/>
      <c r="F311" s="12" t="s">
        <v>846</v>
      </c>
    </row>
    <row r="312" spans="1:6" ht="24" customHeight="1">
      <c r="A312" s="10">
        <f t="shared" si="4"/>
        <v>309</v>
      </c>
      <c r="B312" s="11" t="s">
        <v>847</v>
      </c>
      <c r="C312" s="11" t="s">
        <v>848</v>
      </c>
      <c r="D312" s="12" t="s">
        <v>51</v>
      </c>
      <c r="E312" s="13"/>
      <c r="F312" s="12" t="s">
        <v>849</v>
      </c>
    </row>
    <row r="313" spans="1:6" ht="24" customHeight="1">
      <c r="A313" s="10">
        <f t="shared" si="4"/>
        <v>310</v>
      </c>
      <c r="B313" s="11" t="s">
        <v>850</v>
      </c>
      <c r="C313" s="11" t="s">
        <v>851</v>
      </c>
      <c r="D313" s="12" t="s">
        <v>10</v>
      </c>
      <c r="E313" s="13"/>
      <c r="F313" s="12" t="s">
        <v>852</v>
      </c>
    </row>
    <row r="314" spans="1:6" ht="24" customHeight="1">
      <c r="A314" s="10">
        <f t="shared" si="4"/>
        <v>311</v>
      </c>
      <c r="B314" s="11" t="s">
        <v>853</v>
      </c>
      <c r="C314" s="11" t="s">
        <v>854</v>
      </c>
      <c r="D314" s="12" t="s">
        <v>51</v>
      </c>
      <c r="E314" s="13"/>
      <c r="F314" s="12" t="s">
        <v>855</v>
      </c>
    </row>
    <row r="315" spans="1:6" ht="24" customHeight="1">
      <c r="A315" s="10">
        <f t="shared" si="4"/>
        <v>312</v>
      </c>
      <c r="B315" s="11" t="s">
        <v>856</v>
      </c>
      <c r="C315" s="11" t="s">
        <v>857</v>
      </c>
      <c r="D315" s="12" t="s">
        <v>51</v>
      </c>
      <c r="E315" s="13"/>
      <c r="F315" s="12" t="s">
        <v>855</v>
      </c>
    </row>
    <row r="316" spans="1:6" ht="24" customHeight="1">
      <c r="A316" s="10">
        <f t="shared" si="4"/>
        <v>313</v>
      </c>
      <c r="B316" s="11" t="s">
        <v>858</v>
      </c>
      <c r="C316" s="11" t="s">
        <v>859</v>
      </c>
      <c r="D316" s="12" t="s">
        <v>51</v>
      </c>
      <c r="E316" s="13"/>
      <c r="F316" s="12" t="s">
        <v>860</v>
      </c>
    </row>
    <row r="317" spans="1:6" ht="24" customHeight="1">
      <c r="A317" s="10">
        <f t="shared" si="4"/>
        <v>314</v>
      </c>
      <c r="B317" s="11" t="s">
        <v>861</v>
      </c>
      <c r="C317" s="11" t="s">
        <v>565</v>
      </c>
      <c r="D317" s="12" t="s">
        <v>51</v>
      </c>
      <c r="E317" s="11" t="s">
        <v>238</v>
      </c>
      <c r="F317" s="12" t="s">
        <v>862</v>
      </c>
    </row>
    <row r="318" spans="1:6" ht="24" customHeight="1">
      <c r="A318" s="10">
        <f t="shared" si="4"/>
        <v>315</v>
      </c>
      <c r="B318" s="11" t="s">
        <v>126</v>
      </c>
      <c r="C318" s="11" t="s">
        <v>74</v>
      </c>
      <c r="D318" s="12" t="s">
        <v>10</v>
      </c>
      <c r="E318" s="11" t="s">
        <v>60</v>
      </c>
      <c r="F318" s="12" t="s">
        <v>863</v>
      </c>
    </row>
    <row r="319" spans="1:6" ht="24" customHeight="1">
      <c r="A319" s="10">
        <f t="shared" si="4"/>
        <v>316</v>
      </c>
      <c r="B319" s="11" t="s">
        <v>864</v>
      </c>
      <c r="C319" s="11" t="s">
        <v>865</v>
      </c>
      <c r="D319" s="12" t="s">
        <v>51</v>
      </c>
      <c r="E319" s="11" t="s">
        <v>238</v>
      </c>
      <c r="F319" s="12" t="s">
        <v>866</v>
      </c>
    </row>
    <row r="320" spans="1:6" ht="24" customHeight="1">
      <c r="A320" s="10">
        <f t="shared" si="4"/>
        <v>317</v>
      </c>
      <c r="B320" s="11" t="s">
        <v>867</v>
      </c>
      <c r="C320" s="11" t="s">
        <v>868</v>
      </c>
      <c r="D320" s="12" t="s">
        <v>51</v>
      </c>
      <c r="E320" s="13"/>
      <c r="F320" s="12" t="s">
        <v>869</v>
      </c>
    </row>
    <row r="321" spans="1:6" ht="24" customHeight="1">
      <c r="A321" s="10">
        <f t="shared" si="4"/>
        <v>318</v>
      </c>
      <c r="B321" s="11" t="s">
        <v>870</v>
      </c>
      <c r="C321" s="11" t="s">
        <v>871</v>
      </c>
      <c r="D321" s="12" t="s">
        <v>51</v>
      </c>
      <c r="E321" s="11" t="s">
        <v>213</v>
      </c>
      <c r="F321" s="12" t="s">
        <v>872</v>
      </c>
    </row>
    <row r="322" spans="1:6" ht="24" customHeight="1">
      <c r="A322" s="10">
        <f t="shared" si="4"/>
        <v>319</v>
      </c>
      <c r="B322" s="11" t="s">
        <v>873</v>
      </c>
      <c r="C322" s="11" t="s">
        <v>874</v>
      </c>
      <c r="D322" s="12" t="s">
        <v>10</v>
      </c>
      <c r="E322" s="13"/>
      <c r="F322" s="12" t="s">
        <v>872</v>
      </c>
    </row>
    <row r="323" spans="1:6" ht="24" customHeight="1">
      <c r="A323" s="10">
        <f t="shared" si="4"/>
        <v>320</v>
      </c>
      <c r="B323" s="11" t="s">
        <v>875</v>
      </c>
      <c r="C323" s="11" t="s">
        <v>876</v>
      </c>
      <c r="D323" s="12" t="s">
        <v>10</v>
      </c>
      <c r="E323" s="13"/>
      <c r="F323" s="12" t="s">
        <v>877</v>
      </c>
    </row>
    <row r="324" spans="1:6" ht="24" customHeight="1">
      <c r="A324" s="10">
        <f t="shared" si="4"/>
        <v>321</v>
      </c>
      <c r="B324" s="11" t="s">
        <v>474</v>
      </c>
      <c r="C324" s="11" t="s">
        <v>878</v>
      </c>
      <c r="D324" s="12" t="s">
        <v>10</v>
      </c>
      <c r="E324" s="11" t="s">
        <v>147</v>
      </c>
      <c r="F324" s="12" t="s">
        <v>879</v>
      </c>
    </row>
    <row r="325" spans="1:6" ht="24" customHeight="1">
      <c r="A325" s="10">
        <f aca="true" t="shared" si="5" ref="A325:A388">ROW(A322)</f>
        <v>322</v>
      </c>
      <c r="B325" s="11" t="s">
        <v>880</v>
      </c>
      <c r="C325" s="11" t="s">
        <v>881</v>
      </c>
      <c r="D325" s="12" t="s">
        <v>51</v>
      </c>
      <c r="E325" s="13"/>
      <c r="F325" s="12" t="s">
        <v>882</v>
      </c>
    </row>
    <row r="326" spans="1:6" ht="24" customHeight="1">
      <c r="A326" s="10">
        <f t="shared" si="5"/>
        <v>323</v>
      </c>
      <c r="B326" s="11" t="s">
        <v>883</v>
      </c>
      <c r="C326" s="11" t="s">
        <v>884</v>
      </c>
      <c r="D326" s="12" t="s">
        <v>51</v>
      </c>
      <c r="E326" s="13"/>
      <c r="F326" s="12" t="s">
        <v>885</v>
      </c>
    </row>
    <row r="327" spans="1:6" ht="24" customHeight="1">
      <c r="A327" s="10">
        <f t="shared" si="5"/>
        <v>324</v>
      </c>
      <c r="B327" s="11" t="s">
        <v>886</v>
      </c>
      <c r="C327" s="11" t="s">
        <v>887</v>
      </c>
      <c r="D327" s="12" t="s">
        <v>10</v>
      </c>
      <c r="E327" s="11" t="s">
        <v>321</v>
      </c>
      <c r="F327" s="12" t="s">
        <v>888</v>
      </c>
    </row>
    <row r="328" spans="1:6" ht="24" customHeight="1">
      <c r="A328" s="10">
        <f t="shared" si="5"/>
        <v>325</v>
      </c>
      <c r="B328" s="11" t="s">
        <v>889</v>
      </c>
      <c r="C328" s="11" t="s">
        <v>890</v>
      </c>
      <c r="D328" s="12" t="s">
        <v>10</v>
      </c>
      <c r="E328" s="13"/>
      <c r="F328" s="12" t="s">
        <v>891</v>
      </c>
    </row>
    <row r="329" spans="1:6" ht="24" customHeight="1">
      <c r="A329" s="10">
        <f t="shared" si="5"/>
        <v>326</v>
      </c>
      <c r="B329" s="11" t="s">
        <v>892</v>
      </c>
      <c r="C329" s="11" t="s">
        <v>84</v>
      </c>
      <c r="D329" s="12" t="s">
        <v>51</v>
      </c>
      <c r="E329" s="13"/>
      <c r="F329" s="12" t="s">
        <v>893</v>
      </c>
    </row>
    <row r="330" spans="1:6" ht="24" customHeight="1">
      <c r="A330" s="10">
        <f t="shared" si="5"/>
        <v>327</v>
      </c>
      <c r="B330" s="11" t="s">
        <v>894</v>
      </c>
      <c r="C330" s="11" t="s">
        <v>895</v>
      </c>
      <c r="D330" s="12" t="s">
        <v>10</v>
      </c>
      <c r="E330" s="13"/>
      <c r="F330" s="12" t="s">
        <v>893</v>
      </c>
    </row>
    <row r="331" spans="1:6" ht="24" customHeight="1">
      <c r="A331" s="10">
        <f t="shared" si="5"/>
        <v>328</v>
      </c>
      <c r="B331" s="11" t="s">
        <v>896</v>
      </c>
      <c r="C331" s="11" t="s">
        <v>897</v>
      </c>
      <c r="D331" s="12" t="s">
        <v>10</v>
      </c>
      <c r="E331" s="13"/>
      <c r="F331" s="12" t="s">
        <v>898</v>
      </c>
    </row>
    <row r="332" spans="1:6" ht="24" customHeight="1">
      <c r="A332" s="10">
        <f t="shared" si="5"/>
        <v>329</v>
      </c>
      <c r="B332" s="11" t="s">
        <v>215</v>
      </c>
      <c r="C332" s="11" t="s">
        <v>583</v>
      </c>
      <c r="D332" s="12" t="s">
        <v>51</v>
      </c>
      <c r="E332" s="13"/>
      <c r="F332" s="12" t="s">
        <v>899</v>
      </c>
    </row>
    <row r="333" spans="1:6" ht="24" customHeight="1">
      <c r="A333" s="10">
        <f t="shared" si="5"/>
        <v>330</v>
      </c>
      <c r="B333" s="11" t="s">
        <v>900</v>
      </c>
      <c r="C333" s="11" t="s">
        <v>901</v>
      </c>
      <c r="D333" s="12" t="s">
        <v>10</v>
      </c>
      <c r="E333" s="13"/>
      <c r="F333" s="12" t="s">
        <v>902</v>
      </c>
    </row>
    <row r="334" spans="1:6" ht="24" customHeight="1">
      <c r="A334" s="10">
        <f t="shared" si="5"/>
        <v>331</v>
      </c>
      <c r="B334" s="11" t="s">
        <v>903</v>
      </c>
      <c r="C334" s="11" t="s">
        <v>904</v>
      </c>
      <c r="D334" s="12" t="s">
        <v>51</v>
      </c>
      <c r="E334" s="13"/>
      <c r="F334" s="12" t="s">
        <v>905</v>
      </c>
    </row>
    <row r="335" spans="1:6" ht="24" customHeight="1">
      <c r="A335" s="10">
        <f t="shared" si="5"/>
        <v>332</v>
      </c>
      <c r="B335" s="11" t="s">
        <v>906</v>
      </c>
      <c r="C335" s="11" t="s">
        <v>907</v>
      </c>
      <c r="D335" s="12" t="s">
        <v>51</v>
      </c>
      <c r="E335" s="11" t="s">
        <v>238</v>
      </c>
      <c r="F335" s="12" t="s">
        <v>908</v>
      </c>
    </row>
    <row r="336" spans="1:6" ht="24" customHeight="1">
      <c r="A336" s="10">
        <f t="shared" si="5"/>
        <v>333</v>
      </c>
      <c r="B336" s="11" t="s">
        <v>909</v>
      </c>
      <c r="C336" s="11" t="s">
        <v>910</v>
      </c>
      <c r="D336" s="12" t="s">
        <v>51</v>
      </c>
      <c r="E336" s="13"/>
      <c r="F336" s="12" t="s">
        <v>911</v>
      </c>
    </row>
    <row r="337" spans="1:6" ht="24" customHeight="1">
      <c r="A337" s="10">
        <f t="shared" si="5"/>
        <v>334</v>
      </c>
      <c r="B337" s="11" t="s">
        <v>912</v>
      </c>
      <c r="C337" s="11" t="s">
        <v>913</v>
      </c>
      <c r="D337" s="12" t="s">
        <v>51</v>
      </c>
      <c r="E337" s="11" t="s">
        <v>914</v>
      </c>
      <c r="F337" s="12" t="s">
        <v>915</v>
      </c>
    </row>
    <row r="338" spans="1:6" ht="24" customHeight="1">
      <c r="A338" s="10">
        <f t="shared" si="5"/>
        <v>335</v>
      </c>
      <c r="B338" s="11" t="s">
        <v>916</v>
      </c>
      <c r="C338" s="11" t="s">
        <v>203</v>
      </c>
      <c r="D338" s="12" t="s">
        <v>51</v>
      </c>
      <c r="E338" s="11" t="s">
        <v>914</v>
      </c>
      <c r="F338" s="12" t="s">
        <v>915</v>
      </c>
    </row>
    <row r="339" spans="1:6" ht="24" customHeight="1">
      <c r="A339" s="10">
        <f t="shared" si="5"/>
        <v>336</v>
      </c>
      <c r="B339" s="11" t="s">
        <v>903</v>
      </c>
      <c r="C339" s="11" t="s">
        <v>917</v>
      </c>
      <c r="D339" s="12" t="s">
        <v>10</v>
      </c>
      <c r="E339" s="13"/>
      <c r="F339" s="12" t="s">
        <v>918</v>
      </c>
    </row>
    <row r="340" spans="1:6" ht="24" customHeight="1">
      <c r="A340" s="10">
        <f t="shared" si="5"/>
        <v>337</v>
      </c>
      <c r="B340" s="11" t="s">
        <v>789</v>
      </c>
      <c r="C340" s="11" t="s">
        <v>919</v>
      </c>
      <c r="D340" s="12" t="s">
        <v>51</v>
      </c>
      <c r="E340" s="13"/>
      <c r="F340" s="12" t="s">
        <v>920</v>
      </c>
    </row>
    <row r="341" spans="1:6" ht="24" customHeight="1">
      <c r="A341" s="10">
        <f t="shared" si="5"/>
        <v>338</v>
      </c>
      <c r="B341" s="11" t="s">
        <v>17</v>
      </c>
      <c r="C341" s="11" t="s">
        <v>477</v>
      </c>
      <c r="D341" s="12" t="s">
        <v>10</v>
      </c>
      <c r="E341" s="11" t="s">
        <v>921</v>
      </c>
      <c r="F341" s="12" t="s">
        <v>922</v>
      </c>
    </row>
    <row r="342" spans="1:6" ht="24" customHeight="1">
      <c r="A342" s="10">
        <f t="shared" si="5"/>
        <v>339</v>
      </c>
      <c r="B342" s="11" t="s">
        <v>923</v>
      </c>
      <c r="C342" s="11" t="s">
        <v>583</v>
      </c>
      <c r="D342" s="12" t="s">
        <v>51</v>
      </c>
      <c r="E342" s="13"/>
      <c r="F342" s="12" t="s">
        <v>924</v>
      </c>
    </row>
    <row r="343" spans="1:6" ht="24" customHeight="1">
      <c r="A343" s="10">
        <f t="shared" si="5"/>
        <v>340</v>
      </c>
      <c r="B343" s="11" t="s">
        <v>925</v>
      </c>
      <c r="C343" s="11" t="s">
        <v>926</v>
      </c>
      <c r="D343" s="12" t="s">
        <v>51</v>
      </c>
      <c r="E343" s="13"/>
      <c r="F343" s="12" t="s">
        <v>927</v>
      </c>
    </row>
    <row r="344" spans="1:6" ht="24" customHeight="1">
      <c r="A344" s="10">
        <f t="shared" si="5"/>
        <v>341</v>
      </c>
      <c r="B344" s="11" t="s">
        <v>928</v>
      </c>
      <c r="C344" s="11" t="s">
        <v>929</v>
      </c>
      <c r="D344" s="12" t="s">
        <v>51</v>
      </c>
      <c r="E344" s="11" t="s">
        <v>238</v>
      </c>
      <c r="F344" s="12" t="s">
        <v>930</v>
      </c>
    </row>
    <row r="345" spans="1:6" ht="24" customHeight="1">
      <c r="A345" s="10">
        <f t="shared" si="5"/>
        <v>342</v>
      </c>
      <c r="B345" s="11" t="s">
        <v>931</v>
      </c>
      <c r="C345" s="11" t="s">
        <v>932</v>
      </c>
      <c r="D345" s="12" t="s">
        <v>51</v>
      </c>
      <c r="E345" s="13"/>
      <c r="F345" s="12" t="s">
        <v>933</v>
      </c>
    </row>
    <row r="346" spans="1:6" ht="24" customHeight="1">
      <c r="A346" s="10">
        <f t="shared" si="5"/>
        <v>343</v>
      </c>
      <c r="B346" s="11" t="s">
        <v>931</v>
      </c>
      <c r="C346" s="11" t="s">
        <v>934</v>
      </c>
      <c r="D346" s="12" t="s">
        <v>10</v>
      </c>
      <c r="E346" s="13"/>
      <c r="F346" s="12" t="s">
        <v>933</v>
      </c>
    </row>
    <row r="347" spans="1:6" ht="24" customHeight="1">
      <c r="A347" s="10">
        <f t="shared" si="5"/>
        <v>344</v>
      </c>
      <c r="B347" s="11" t="s">
        <v>935</v>
      </c>
      <c r="C347" s="11" t="s">
        <v>936</v>
      </c>
      <c r="D347" s="12" t="s">
        <v>10</v>
      </c>
      <c r="E347" s="11" t="s">
        <v>937</v>
      </c>
      <c r="F347" s="12" t="s">
        <v>938</v>
      </c>
    </row>
    <row r="348" spans="1:6" ht="24" customHeight="1">
      <c r="A348" s="10">
        <f t="shared" si="5"/>
        <v>345</v>
      </c>
      <c r="B348" s="11" t="s">
        <v>939</v>
      </c>
      <c r="C348" s="11" t="s">
        <v>84</v>
      </c>
      <c r="D348" s="12" t="s">
        <v>51</v>
      </c>
      <c r="E348" s="11" t="s">
        <v>937</v>
      </c>
      <c r="F348" s="12" t="s">
        <v>938</v>
      </c>
    </row>
    <row r="349" spans="1:6" ht="24" customHeight="1">
      <c r="A349" s="10">
        <f t="shared" si="5"/>
        <v>346</v>
      </c>
      <c r="B349" s="11" t="s">
        <v>940</v>
      </c>
      <c r="C349" s="11" t="s">
        <v>941</v>
      </c>
      <c r="D349" s="12" t="s">
        <v>51</v>
      </c>
      <c r="E349" s="13"/>
      <c r="F349" s="12" t="s">
        <v>942</v>
      </c>
    </row>
    <row r="350" spans="1:6" ht="24" customHeight="1">
      <c r="A350" s="10">
        <f t="shared" si="5"/>
        <v>347</v>
      </c>
      <c r="B350" s="11" t="s">
        <v>943</v>
      </c>
      <c r="C350" s="11" t="s">
        <v>84</v>
      </c>
      <c r="D350" s="12" t="s">
        <v>51</v>
      </c>
      <c r="E350" s="13"/>
      <c r="F350" s="12" t="s">
        <v>944</v>
      </c>
    </row>
    <row r="351" spans="1:6" ht="24" customHeight="1">
      <c r="A351" s="10">
        <f t="shared" si="5"/>
        <v>348</v>
      </c>
      <c r="B351" s="11" t="s">
        <v>943</v>
      </c>
      <c r="C351" s="11" t="s">
        <v>945</v>
      </c>
      <c r="D351" s="12" t="s">
        <v>10</v>
      </c>
      <c r="E351" s="13"/>
      <c r="F351" s="12" t="s">
        <v>944</v>
      </c>
    </row>
    <row r="352" spans="1:6" ht="24" customHeight="1">
      <c r="A352" s="10">
        <f t="shared" si="5"/>
        <v>349</v>
      </c>
      <c r="B352" s="11" t="s">
        <v>643</v>
      </c>
      <c r="C352" s="11" t="s">
        <v>946</v>
      </c>
      <c r="D352" s="12" t="s">
        <v>10</v>
      </c>
      <c r="E352" s="11" t="s">
        <v>238</v>
      </c>
      <c r="F352" s="12" t="s">
        <v>947</v>
      </c>
    </row>
    <row r="353" spans="1:6" ht="24" customHeight="1">
      <c r="A353" s="10">
        <f t="shared" si="5"/>
        <v>350</v>
      </c>
      <c r="B353" s="11" t="s">
        <v>564</v>
      </c>
      <c r="C353" s="11" t="s">
        <v>433</v>
      </c>
      <c r="D353" s="12" t="s">
        <v>51</v>
      </c>
      <c r="E353" s="11" t="s">
        <v>238</v>
      </c>
      <c r="F353" s="12" t="s">
        <v>948</v>
      </c>
    </row>
    <row r="354" spans="1:6" ht="24" customHeight="1">
      <c r="A354" s="10">
        <f t="shared" si="5"/>
        <v>351</v>
      </c>
      <c r="B354" s="11" t="s">
        <v>949</v>
      </c>
      <c r="C354" s="11" t="s">
        <v>950</v>
      </c>
      <c r="D354" s="12" t="s">
        <v>51</v>
      </c>
      <c r="E354" s="13"/>
      <c r="F354" s="12" t="s">
        <v>951</v>
      </c>
    </row>
    <row r="355" spans="1:6" ht="24" customHeight="1">
      <c r="A355" s="10">
        <f t="shared" si="5"/>
        <v>352</v>
      </c>
      <c r="B355" s="11" t="s">
        <v>952</v>
      </c>
      <c r="C355" s="11" t="s">
        <v>895</v>
      </c>
      <c r="D355" s="12" t="s">
        <v>10</v>
      </c>
      <c r="E355" s="13"/>
      <c r="F355" s="12" t="s">
        <v>953</v>
      </c>
    </row>
    <row r="356" spans="1:6" ht="24" customHeight="1">
      <c r="A356" s="10">
        <f t="shared" si="5"/>
        <v>353</v>
      </c>
      <c r="B356" s="11" t="s">
        <v>954</v>
      </c>
      <c r="C356" s="11" t="s">
        <v>84</v>
      </c>
      <c r="D356" s="12" t="s">
        <v>51</v>
      </c>
      <c r="E356" s="13"/>
      <c r="F356" s="12" t="s">
        <v>953</v>
      </c>
    </row>
    <row r="357" spans="1:6" ht="24" customHeight="1">
      <c r="A357" s="10">
        <f t="shared" si="5"/>
        <v>354</v>
      </c>
      <c r="B357" s="11" t="s">
        <v>955</v>
      </c>
      <c r="C357" s="11" t="s">
        <v>956</v>
      </c>
      <c r="D357" s="12" t="s">
        <v>10</v>
      </c>
      <c r="E357" s="13"/>
      <c r="F357" s="12" t="s">
        <v>953</v>
      </c>
    </row>
    <row r="358" spans="1:6" ht="24" customHeight="1">
      <c r="A358" s="10">
        <f t="shared" si="5"/>
        <v>355</v>
      </c>
      <c r="B358" s="11" t="s">
        <v>957</v>
      </c>
      <c r="C358" s="11" t="s">
        <v>958</v>
      </c>
      <c r="D358" s="12" t="s">
        <v>10</v>
      </c>
      <c r="E358" s="13"/>
      <c r="F358" s="12" t="s">
        <v>959</v>
      </c>
    </row>
    <row r="359" spans="1:6" ht="24" customHeight="1">
      <c r="A359" s="10">
        <f t="shared" si="5"/>
        <v>356</v>
      </c>
      <c r="B359" s="11" t="s">
        <v>960</v>
      </c>
      <c r="C359" s="11" t="s">
        <v>961</v>
      </c>
      <c r="D359" s="12" t="s">
        <v>10</v>
      </c>
      <c r="E359" s="11" t="s">
        <v>47</v>
      </c>
      <c r="F359" s="12" t="s">
        <v>962</v>
      </c>
    </row>
    <row r="360" spans="1:6" ht="24" customHeight="1">
      <c r="A360" s="10">
        <f t="shared" si="5"/>
        <v>357</v>
      </c>
      <c r="B360" s="11" t="s">
        <v>963</v>
      </c>
      <c r="C360" s="11" t="s">
        <v>691</v>
      </c>
      <c r="D360" s="12" t="s">
        <v>51</v>
      </c>
      <c r="E360" s="11" t="s">
        <v>813</v>
      </c>
      <c r="F360" s="12" t="s">
        <v>964</v>
      </c>
    </row>
    <row r="361" spans="1:6" ht="24" customHeight="1">
      <c r="A361" s="10">
        <f t="shared" si="5"/>
        <v>358</v>
      </c>
      <c r="B361" s="11" t="s">
        <v>965</v>
      </c>
      <c r="C361" s="11" t="s">
        <v>404</v>
      </c>
      <c r="D361" s="12" t="s">
        <v>51</v>
      </c>
      <c r="E361" s="11" t="s">
        <v>966</v>
      </c>
      <c r="F361" s="12" t="s">
        <v>967</v>
      </c>
    </row>
    <row r="362" spans="1:6" ht="24" customHeight="1">
      <c r="A362" s="10">
        <f t="shared" si="5"/>
        <v>359</v>
      </c>
      <c r="B362" s="11" t="s">
        <v>968</v>
      </c>
      <c r="C362" s="11" t="s">
        <v>969</v>
      </c>
      <c r="D362" s="12" t="s">
        <v>10</v>
      </c>
      <c r="E362" s="13"/>
      <c r="F362" s="12" t="s">
        <v>970</v>
      </c>
    </row>
    <row r="363" spans="1:6" ht="24" customHeight="1">
      <c r="A363" s="10">
        <f t="shared" si="5"/>
        <v>360</v>
      </c>
      <c r="B363" s="11" t="s">
        <v>971</v>
      </c>
      <c r="C363" s="11" t="s">
        <v>972</v>
      </c>
      <c r="D363" s="12" t="s">
        <v>51</v>
      </c>
      <c r="E363" s="13"/>
      <c r="F363" s="12" t="s">
        <v>973</v>
      </c>
    </row>
    <row r="364" spans="1:6" ht="24" customHeight="1">
      <c r="A364" s="10">
        <f t="shared" si="5"/>
        <v>361</v>
      </c>
      <c r="B364" s="11" t="s">
        <v>974</v>
      </c>
      <c r="C364" s="11" t="s">
        <v>975</v>
      </c>
      <c r="D364" s="12" t="s">
        <v>51</v>
      </c>
      <c r="E364" s="13"/>
      <c r="F364" s="12" t="s">
        <v>973</v>
      </c>
    </row>
    <row r="365" spans="1:6" ht="24" customHeight="1">
      <c r="A365" s="10">
        <f t="shared" si="5"/>
        <v>362</v>
      </c>
      <c r="B365" s="11" t="s">
        <v>976</v>
      </c>
      <c r="C365" s="11" t="s">
        <v>977</v>
      </c>
      <c r="D365" s="12" t="s">
        <v>10</v>
      </c>
      <c r="E365" s="13"/>
      <c r="F365" s="12" t="s">
        <v>978</v>
      </c>
    </row>
    <row r="366" spans="1:6" ht="24" customHeight="1">
      <c r="A366" s="10">
        <f t="shared" si="5"/>
        <v>363</v>
      </c>
      <c r="B366" s="11" t="s">
        <v>976</v>
      </c>
      <c r="C366" s="11" t="s">
        <v>979</v>
      </c>
      <c r="D366" s="12" t="s">
        <v>51</v>
      </c>
      <c r="E366" s="13"/>
      <c r="F366" s="12" t="s">
        <v>980</v>
      </c>
    </row>
    <row r="367" spans="1:6" ht="24" customHeight="1">
      <c r="A367" s="10">
        <f t="shared" si="5"/>
        <v>364</v>
      </c>
      <c r="B367" s="11" t="s">
        <v>981</v>
      </c>
      <c r="C367" s="11" t="s">
        <v>139</v>
      </c>
      <c r="D367" s="12" t="s">
        <v>10</v>
      </c>
      <c r="E367" s="11" t="s">
        <v>47</v>
      </c>
      <c r="F367" s="12" t="s">
        <v>982</v>
      </c>
    </row>
    <row r="368" spans="1:6" ht="24" customHeight="1">
      <c r="A368" s="10">
        <f t="shared" si="5"/>
        <v>365</v>
      </c>
      <c r="B368" s="11" t="s">
        <v>983</v>
      </c>
      <c r="C368" s="11" t="s">
        <v>772</v>
      </c>
      <c r="D368" s="12" t="s">
        <v>51</v>
      </c>
      <c r="E368" s="13"/>
      <c r="F368" s="12" t="s">
        <v>984</v>
      </c>
    </row>
    <row r="369" spans="1:6" ht="24" customHeight="1">
      <c r="A369" s="10">
        <f t="shared" si="5"/>
        <v>366</v>
      </c>
      <c r="B369" s="11" t="s">
        <v>985</v>
      </c>
      <c r="C369" s="11" t="s">
        <v>986</v>
      </c>
      <c r="D369" s="12" t="s">
        <v>51</v>
      </c>
      <c r="E369" s="13"/>
      <c r="F369" s="12" t="s">
        <v>987</v>
      </c>
    </row>
    <row r="370" spans="1:6" ht="24" customHeight="1">
      <c r="A370" s="10">
        <f t="shared" si="5"/>
        <v>367</v>
      </c>
      <c r="B370" s="11" t="s">
        <v>988</v>
      </c>
      <c r="C370" s="11" t="s">
        <v>989</v>
      </c>
      <c r="D370" s="12" t="s">
        <v>10</v>
      </c>
      <c r="E370" s="13"/>
      <c r="F370" s="12" t="s">
        <v>990</v>
      </c>
    </row>
    <row r="371" spans="1:6" ht="24" customHeight="1">
      <c r="A371" s="10">
        <f t="shared" si="5"/>
        <v>368</v>
      </c>
      <c r="B371" s="11" t="s">
        <v>991</v>
      </c>
      <c r="C371" s="11" t="s">
        <v>992</v>
      </c>
      <c r="D371" s="12" t="s">
        <v>51</v>
      </c>
      <c r="E371" s="13"/>
      <c r="F371" s="12" t="s">
        <v>993</v>
      </c>
    </row>
    <row r="372" spans="1:6" ht="24" customHeight="1">
      <c r="A372" s="10">
        <f t="shared" si="5"/>
        <v>369</v>
      </c>
      <c r="B372" s="11" t="s">
        <v>870</v>
      </c>
      <c r="C372" s="11" t="s">
        <v>994</v>
      </c>
      <c r="D372" s="12" t="s">
        <v>51</v>
      </c>
      <c r="E372" s="11" t="s">
        <v>213</v>
      </c>
      <c r="F372" s="12" t="s">
        <v>995</v>
      </c>
    </row>
    <row r="373" spans="1:6" ht="24" customHeight="1">
      <c r="A373" s="10">
        <f t="shared" si="5"/>
        <v>370</v>
      </c>
      <c r="B373" s="11" t="s">
        <v>861</v>
      </c>
      <c r="C373" s="11" t="s">
        <v>996</v>
      </c>
      <c r="D373" s="12" t="s">
        <v>10</v>
      </c>
      <c r="E373" s="11" t="s">
        <v>238</v>
      </c>
      <c r="F373" s="12" t="s">
        <v>997</v>
      </c>
    </row>
    <row r="374" spans="1:6" ht="24" customHeight="1">
      <c r="A374" s="10">
        <f t="shared" si="5"/>
        <v>371</v>
      </c>
      <c r="B374" s="11" t="s">
        <v>998</v>
      </c>
      <c r="C374" s="11" t="s">
        <v>161</v>
      </c>
      <c r="D374" s="12" t="s">
        <v>10</v>
      </c>
      <c r="E374" s="13"/>
      <c r="F374" s="12" t="s">
        <v>999</v>
      </c>
    </row>
    <row r="375" spans="1:6" ht="24" customHeight="1">
      <c r="A375" s="10">
        <f t="shared" si="5"/>
        <v>372</v>
      </c>
      <c r="B375" s="11" t="s">
        <v>1000</v>
      </c>
      <c r="C375" s="11" t="s">
        <v>537</v>
      </c>
      <c r="D375" s="12" t="s">
        <v>51</v>
      </c>
      <c r="E375" s="13"/>
      <c r="F375" s="12" t="s">
        <v>1001</v>
      </c>
    </row>
    <row r="376" spans="1:6" ht="24" customHeight="1">
      <c r="A376" s="10">
        <f t="shared" si="5"/>
        <v>373</v>
      </c>
      <c r="B376" s="11" t="s">
        <v>1002</v>
      </c>
      <c r="C376" s="11" t="s">
        <v>1003</v>
      </c>
      <c r="D376" s="12" t="s">
        <v>51</v>
      </c>
      <c r="E376" s="13"/>
      <c r="F376" s="12" t="s">
        <v>1004</v>
      </c>
    </row>
    <row r="377" spans="1:6" ht="24" customHeight="1">
      <c r="A377" s="10">
        <f t="shared" si="5"/>
        <v>374</v>
      </c>
      <c r="B377" s="11" t="s">
        <v>1005</v>
      </c>
      <c r="C377" s="11" t="s">
        <v>433</v>
      </c>
      <c r="D377" s="12" t="s">
        <v>51</v>
      </c>
      <c r="E377" s="11" t="s">
        <v>238</v>
      </c>
      <c r="F377" s="12" t="s">
        <v>1006</v>
      </c>
    </row>
    <row r="378" spans="1:6" ht="24" customHeight="1">
      <c r="A378" s="10">
        <f t="shared" si="5"/>
        <v>375</v>
      </c>
      <c r="B378" s="11" t="s">
        <v>1007</v>
      </c>
      <c r="C378" s="11" t="s">
        <v>1008</v>
      </c>
      <c r="D378" s="12" t="s">
        <v>10</v>
      </c>
      <c r="E378" s="13"/>
      <c r="F378" s="12" t="s">
        <v>1009</v>
      </c>
    </row>
    <row r="379" spans="1:6" ht="24" customHeight="1">
      <c r="A379" s="10">
        <f t="shared" si="5"/>
        <v>376</v>
      </c>
      <c r="B379" s="11" t="s">
        <v>1010</v>
      </c>
      <c r="C379" s="11" t="s">
        <v>18</v>
      </c>
      <c r="D379" s="12" t="s">
        <v>10</v>
      </c>
      <c r="E379" s="13"/>
      <c r="F379" s="12" t="s">
        <v>1011</v>
      </c>
    </row>
    <row r="380" spans="1:6" ht="24" customHeight="1">
      <c r="A380" s="10">
        <f t="shared" si="5"/>
        <v>377</v>
      </c>
      <c r="B380" s="11" t="s">
        <v>1012</v>
      </c>
      <c r="C380" s="11" t="s">
        <v>857</v>
      </c>
      <c r="D380" s="12" t="s">
        <v>51</v>
      </c>
      <c r="E380" s="13"/>
      <c r="F380" s="12" t="s">
        <v>1013</v>
      </c>
    </row>
    <row r="381" spans="1:6" ht="24" customHeight="1">
      <c r="A381" s="10">
        <f t="shared" si="5"/>
        <v>378</v>
      </c>
      <c r="B381" s="11" t="s">
        <v>1012</v>
      </c>
      <c r="C381" s="11" t="s">
        <v>1014</v>
      </c>
      <c r="D381" s="12" t="s">
        <v>51</v>
      </c>
      <c r="E381" s="13"/>
      <c r="F381" s="12" t="s">
        <v>1015</v>
      </c>
    </row>
    <row r="382" spans="1:6" ht="24" customHeight="1">
      <c r="A382" s="10">
        <f t="shared" si="5"/>
        <v>379</v>
      </c>
      <c r="B382" s="11" t="s">
        <v>1016</v>
      </c>
      <c r="C382" s="11" t="s">
        <v>1017</v>
      </c>
      <c r="D382" s="12" t="s">
        <v>51</v>
      </c>
      <c r="E382" s="13"/>
      <c r="F382" s="12" t="s">
        <v>1018</v>
      </c>
    </row>
    <row r="383" spans="1:6" ht="24" customHeight="1">
      <c r="A383" s="10">
        <f t="shared" si="5"/>
        <v>380</v>
      </c>
      <c r="B383" s="11" t="s">
        <v>1019</v>
      </c>
      <c r="C383" s="11" t="s">
        <v>1020</v>
      </c>
      <c r="D383" s="12" t="s">
        <v>51</v>
      </c>
      <c r="E383" s="11" t="s">
        <v>213</v>
      </c>
      <c r="F383" s="12" t="s">
        <v>1021</v>
      </c>
    </row>
    <row r="384" spans="1:6" ht="24" customHeight="1">
      <c r="A384" s="10">
        <f t="shared" si="5"/>
        <v>381</v>
      </c>
      <c r="B384" s="11" t="s">
        <v>1010</v>
      </c>
      <c r="C384" s="11" t="s">
        <v>1022</v>
      </c>
      <c r="D384" s="12" t="s">
        <v>51</v>
      </c>
      <c r="E384" s="13"/>
      <c r="F384" s="12" t="s">
        <v>1023</v>
      </c>
    </row>
    <row r="385" spans="1:6" ht="24" customHeight="1">
      <c r="A385" s="10">
        <f t="shared" si="5"/>
        <v>382</v>
      </c>
      <c r="B385" s="11" t="s">
        <v>1024</v>
      </c>
      <c r="C385" s="11" t="s">
        <v>1025</v>
      </c>
      <c r="D385" s="12" t="s">
        <v>51</v>
      </c>
      <c r="E385" s="13"/>
      <c r="F385" s="12" t="s">
        <v>1026</v>
      </c>
    </row>
    <row r="386" spans="1:6" ht="24" customHeight="1">
      <c r="A386" s="10">
        <f t="shared" si="5"/>
        <v>383</v>
      </c>
      <c r="B386" s="11" t="s">
        <v>1027</v>
      </c>
      <c r="C386" s="11" t="s">
        <v>887</v>
      </c>
      <c r="D386" s="12" t="s">
        <v>10</v>
      </c>
      <c r="E386" s="11" t="s">
        <v>213</v>
      </c>
      <c r="F386" s="12" t="s">
        <v>1028</v>
      </c>
    </row>
    <row r="387" spans="1:6" ht="24" customHeight="1">
      <c r="A387" s="10">
        <f t="shared" si="5"/>
        <v>384</v>
      </c>
      <c r="B387" s="11" t="s">
        <v>1029</v>
      </c>
      <c r="C387" s="11" t="s">
        <v>623</v>
      </c>
      <c r="D387" s="12" t="s">
        <v>10</v>
      </c>
      <c r="E387" s="13"/>
      <c r="F387" s="12" t="s">
        <v>1030</v>
      </c>
    </row>
    <row r="388" spans="1:6" ht="24" customHeight="1">
      <c r="A388" s="10">
        <f t="shared" si="5"/>
        <v>385</v>
      </c>
      <c r="B388" s="11" t="s">
        <v>1031</v>
      </c>
      <c r="C388" s="11" t="s">
        <v>1032</v>
      </c>
      <c r="D388" s="12" t="s">
        <v>51</v>
      </c>
      <c r="E388" s="13"/>
      <c r="F388" s="12" t="s">
        <v>1033</v>
      </c>
    </row>
    <row r="389" spans="1:6" ht="24" customHeight="1">
      <c r="A389" s="10">
        <f>ROW(A386)</f>
        <v>386</v>
      </c>
      <c r="B389" s="11" t="s">
        <v>850</v>
      </c>
      <c r="C389" s="11" t="s">
        <v>758</v>
      </c>
      <c r="D389" s="12" t="s">
        <v>51</v>
      </c>
      <c r="E389" s="13"/>
      <c r="F389" s="12" t="s">
        <v>1034</v>
      </c>
    </row>
    <row r="390" spans="1:6" ht="24" customHeight="1">
      <c r="A390" s="10">
        <f>ROW(A387)</f>
        <v>387</v>
      </c>
      <c r="B390" s="11" t="s">
        <v>1035</v>
      </c>
      <c r="C390" s="11" t="s">
        <v>324</v>
      </c>
      <c r="D390" s="12" t="s">
        <v>10</v>
      </c>
      <c r="E390" s="11" t="s">
        <v>213</v>
      </c>
      <c r="F390" s="12" t="s">
        <v>1036</v>
      </c>
    </row>
    <row r="391" spans="1:6" ht="24" customHeight="1">
      <c r="A391" s="10">
        <f>ROW(A388)</f>
        <v>388</v>
      </c>
      <c r="B391" s="11" t="s">
        <v>1037</v>
      </c>
      <c r="C391" s="11" t="s">
        <v>1038</v>
      </c>
      <c r="D391" s="12" t="s">
        <v>51</v>
      </c>
      <c r="E391" s="11" t="s">
        <v>213</v>
      </c>
      <c r="F391" s="12" t="s">
        <v>1039</v>
      </c>
    </row>
    <row r="392" spans="1:6" ht="24" customHeight="1">
      <c r="A392" s="10">
        <f>ROW(A389)</f>
        <v>389</v>
      </c>
      <c r="B392" s="11" t="s">
        <v>1040</v>
      </c>
      <c r="C392" s="11" t="s">
        <v>1041</v>
      </c>
      <c r="D392" s="12" t="s">
        <v>51</v>
      </c>
      <c r="E392" s="11" t="s">
        <v>213</v>
      </c>
      <c r="F392" s="12" t="s">
        <v>1039</v>
      </c>
    </row>
    <row r="393" spans="1:6" ht="24" customHeight="1">
      <c r="A393" s="10">
        <f>ROW(A390)</f>
        <v>390</v>
      </c>
      <c r="B393" s="11" t="s">
        <v>1042</v>
      </c>
      <c r="C393" s="11" t="s">
        <v>1043</v>
      </c>
      <c r="D393" s="12" t="s">
        <v>51</v>
      </c>
      <c r="E393" s="13"/>
      <c r="F393" s="12" t="s">
        <v>1039</v>
      </c>
    </row>
    <row r="394" spans="1:6" ht="24" customHeight="1">
      <c r="A394" s="10">
        <f>ROW(A391)</f>
        <v>391</v>
      </c>
      <c r="B394" s="11" t="s">
        <v>1044</v>
      </c>
      <c r="C394" s="11" t="s">
        <v>1045</v>
      </c>
      <c r="D394" s="12" t="s">
        <v>51</v>
      </c>
      <c r="E394" s="11" t="s">
        <v>213</v>
      </c>
      <c r="F394" s="12" t="s">
        <v>1039</v>
      </c>
    </row>
    <row r="395" spans="1:6" ht="24" customHeight="1">
      <c r="A395" s="10">
        <f>ROW(A392)</f>
        <v>392</v>
      </c>
      <c r="B395" s="11" t="s">
        <v>1046</v>
      </c>
      <c r="C395" s="11" t="s">
        <v>1047</v>
      </c>
      <c r="D395" s="12" t="s">
        <v>10</v>
      </c>
      <c r="E395" s="11" t="s">
        <v>238</v>
      </c>
      <c r="F395" s="12" t="s">
        <v>1048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2019-10-21T08:28:30Z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