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<sst xmlns="http://schemas.openxmlformats.org/spreadsheetml/2006/main" count="2443" uniqueCount="1184">
  <si>
    <t>WE RUN LATINA</t>
  </si>
  <si>
    <t>Latina, Lt 29 settembre 2019</t>
  </si>
  <si>
    <t>Pos.</t>
  </si>
  <si>
    <t>Cognome</t>
  </si>
  <si>
    <t>Nome</t>
  </si>
  <si>
    <t>Cat.</t>
  </si>
  <si>
    <t>Società</t>
  </si>
  <si>
    <t>Tempo</t>
  </si>
  <si>
    <t>AICH</t>
  </si>
  <si>
    <t>YOUSSEF</t>
  </si>
  <si>
    <t>M30-34</t>
  </si>
  <si>
    <t>ASD MONDRAGONE IN CORSA</t>
  </si>
  <si>
    <t>00:43:47</t>
  </si>
  <si>
    <t>TESCIONE</t>
  </si>
  <si>
    <t>FRANCESCO</t>
  </si>
  <si>
    <t>SM35</t>
  </si>
  <si>
    <t>ASD PODISTICA APRILIA</t>
  </si>
  <si>
    <t>00:45:50</t>
  </si>
  <si>
    <t>NORO</t>
  </si>
  <si>
    <t>MATTEO</t>
  </si>
  <si>
    <t>M20-29</t>
  </si>
  <si>
    <t>ASD PIANO MA ARRIVIAMO</t>
  </si>
  <si>
    <t>00:47:16</t>
  </si>
  <si>
    <t>ODDI</t>
  </si>
  <si>
    <t>STEFANO</t>
  </si>
  <si>
    <t>ASD ERNICA RUNNING</t>
  </si>
  <si>
    <t>00:47:22</t>
  </si>
  <si>
    <t>TESTA</t>
  </si>
  <si>
    <t>MAURIZIO</t>
  </si>
  <si>
    <t>RUNNING CLUB LATINA</t>
  </si>
  <si>
    <t>00:47:27</t>
  </si>
  <si>
    <t>COPPA</t>
  </si>
  <si>
    <t>ASD WIN ALL RACES</t>
  </si>
  <si>
    <t>00:47:28</t>
  </si>
  <si>
    <t>QUAGLIA</t>
  </si>
  <si>
    <t>MARCO</t>
  </si>
  <si>
    <t>SM40</t>
  </si>
  <si>
    <t>ASD AMATORI TOP RUNNERS CASTELLI ROMANI</t>
  </si>
  <si>
    <t>00:47:52</t>
  </si>
  <si>
    <t>FALCONE</t>
  </si>
  <si>
    <t>CRISTIAN</t>
  </si>
  <si>
    <t>00:48:09</t>
  </si>
  <si>
    <t>CARRAROLI</t>
  </si>
  <si>
    <t>GABRIELE</t>
  </si>
  <si>
    <t>ASD CENTRO FITNESS MONTELLO</t>
  </si>
  <si>
    <t>00:49:16</t>
  </si>
  <si>
    <t>GIGLI</t>
  </si>
  <si>
    <t>ALESSANDRO</t>
  </si>
  <si>
    <t>ASD NUOVA ATLETICA CISTERNA</t>
  </si>
  <si>
    <t>00:49:38</t>
  </si>
  <si>
    <t>ANZALONE</t>
  </si>
  <si>
    <t>MAURO</t>
  </si>
  <si>
    <t>SM45</t>
  </si>
  <si>
    <t>00:49:48</t>
  </si>
  <si>
    <t>ALLEGRI</t>
  </si>
  <si>
    <t>DEVIS</t>
  </si>
  <si>
    <t>00:50:04</t>
  </si>
  <si>
    <t>ROMAGGIOLI</t>
  </si>
  <si>
    <t>PIER MATTEO</t>
  </si>
  <si>
    <t>00:50:06</t>
  </si>
  <si>
    <t>MASTROIANNI</t>
  </si>
  <si>
    <t>ROBERTO</t>
  </si>
  <si>
    <t>ASD ATLETICA CITTA' DEI PAPI ANAGNI</t>
  </si>
  <si>
    <t>00:50:09</t>
  </si>
  <si>
    <t>BERNARDI</t>
  </si>
  <si>
    <t>FABRIZIO</t>
  </si>
  <si>
    <t>ASD ELEMENTI DEM</t>
  </si>
  <si>
    <t>00:50:24</t>
  </si>
  <si>
    <t>SCIUTO</t>
  </si>
  <si>
    <t>SM50</t>
  </si>
  <si>
    <t>ASD INTESATLETICA</t>
  </si>
  <si>
    <t>00:50:41</t>
  </si>
  <si>
    <t>CARAMANICA</t>
  </si>
  <si>
    <t>PASQUALE</t>
  </si>
  <si>
    <t>GIOVANNI SCAVO VELLETRI</t>
  </si>
  <si>
    <t>00:50:51</t>
  </si>
  <si>
    <t>MIDDEI</t>
  </si>
  <si>
    <t>MASSIMO</t>
  </si>
  <si>
    <t>00:51:05</t>
  </si>
  <si>
    <t>FRANCIA</t>
  </si>
  <si>
    <t>00:51:12</t>
  </si>
  <si>
    <t>BELVISI</t>
  </si>
  <si>
    <t>GIAMBATTISTA</t>
  </si>
  <si>
    <t>00:51:29</t>
  </si>
  <si>
    <t>ZANNINI</t>
  </si>
  <si>
    <t>ALESSIO</t>
  </si>
  <si>
    <t>00:51:59</t>
  </si>
  <si>
    <t>MANTOVANI</t>
  </si>
  <si>
    <t>GIANLUCA</t>
  </si>
  <si>
    <t>LATINA RUNNERS</t>
  </si>
  <si>
    <t>00:52:19</t>
  </si>
  <si>
    <t>CASCIOTTI</t>
  </si>
  <si>
    <t>MARIA</t>
  </si>
  <si>
    <t>F30-34</t>
  </si>
  <si>
    <t>ASD PODISTICA SOLIDARIETA'</t>
  </si>
  <si>
    <t>00:52:43</t>
  </si>
  <si>
    <t>BASILE</t>
  </si>
  <si>
    <t>ATLETICA CECCANO</t>
  </si>
  <si>
    <t>00:52:45</t>
  </si>
  <si>
    <t>MASSERIZZI</t>
  </si>
  <si>
    <t>ASD RUNNER TRAINER</t>
  </si>
  <si>
    <t>00:52:56</t>
  </si>
  <si>
    <t>ANDREA</t>
  </si>
  <si>
    <t>00:53:04</t>
  </si>
  <si>
    <t>DEL PRINCIPE</t>
  </si>
  <si>
    <t>ASD ATLETICA ANZIO</t>
  </si>
  <si>
    <t>00:53:05</t>
  </si>
  <si>
    <t>EMILIANO</t>
  </si>
  <si>
    <t>POLLETTI</t>
  </si>
  <si>
    <t>00:53:11</t>
  </si>
  <si>
    <t>RUSSO</t>
  </si>
  <si>
    <t>PIERLUIGI</t>
  </si>
  <si>
    <t>00:53:23</t>
  </si>
  <si>
    <t>DI IORIO</t>
  </si>
  <si>
    <t>VINCENZO</t>
  </si>
  <si>
    <t>GRUPPO SPORTIVO VIRTUS</t>
  </si>
  <si>
    <t>00:53:28</t>
  </si>
  <si>
    <t>ROSI</t>
  </si>
  <si>
    <t>PAOLO</t>
  </si>
  <si>
    <t>ASD TORRICE RUNNERS</t>
  </si>
  <si>
    <t>00:53:31</t>
  </si>
  <si>
    <t>TIRELLI</t>
  </si>
  <si>
    <t>FRANCO</t>
  </si>
  <si>
    <t>00:53:42</t>
  </si>
  <si>
    <t>CALABRESE</t>
  </si>
  <si>
    <t>NICOLANDREA</t>
  </si>
  <si>
    <t>ASD ENEA</t>
  </si>
  <si>
    <t>00:53:45</t>
  </si>
  <si>
    <t>FARGIONE</t>
  </si>
  <si>
    <t>SM55</t>
  </si>
  <si>
    <t>GS BANCARI ROMANI</t>
  </si>
  <si>
    <t>00:53:57</t>
  </si>
  <si>
    <t>ADDONISIO</t>
  </si>
  <si>
    <t>CATIA</t>
  </si>
  <si>
    <t>SF45</t>
  </si>
  <si>
    <t>00:53:59</t>
  </si>
  <si>
    <t>TELONI</t>
  </si>
  <si>
    <t>DAVIDE</t>
  </si>
  <si>
    <t>RUNCARD</t>
  </si>
  <si>
    <t>00:54:02</t>
  </si>
  <si>
    <t>FERRANTE</t>
  </si>
  <si>
    <t>FIDAL</t>
  </si>
  <si>
    <t>00:54:04</t>
  </si>
  <si>
    <t>LAVA</t>
  </si>
  <si>
    <t>PIERCARLO</t>
  </si>
  <si>
    <t>00:54:51</t>
  </si>
  <si>
    <t>DE ANGELIS</t>
  </si>
  <si>
    <t>DANIELE</t>
  </si>
  <si>
    <t>00:54:59</t>
  </si>
  <si>
    <t>DIEGO</t>
  </si>
  <si>
    <t>00:55:00</t>
  </si>
  <si>
    <t>MORICONI</t>
  </si>
  <si>
    <t>MARZIO</t>
  </si>
  <si>
    <t>00:55:01</t>
  </si>
  <si>
    <t>GATTO</t>
  </si>
  <si>
    <t>CARLO</t>
  </si>
  <si>
    <t>CIUFO</t>
  </si>
  <si>
    <t>GUGLIELMO</t>
  </si>
  <si>
    <t>00:55:12</t>
  </si>
  <si>
    <t>MACIOCI</t>
  </si>
  <si>
    <t>00:55:14</t>
  </si>
  <si>
    <t>PULITA</t>
  </si>
  <si>
    <t>LUCA</t>
  </si>
  <si>
    <t>00:55:18</t>
  </si>
  <si>
    <t>GRAZIOSO</t>
  </si>
  <si>
    <t>00:55:29</t>
  </si>
  <si>
    <t>FERRARI</t>
  </si>
  <si>
    <t>ASD ATLETICA SABAUDIA</t>
  </si>
  <si>
    <t>00:55:30</t>
  </si>
  <si>
    <t>CERVINI</t>
  </si>
  <si>
    <t>ASD PODISTICA AVIS PRIVERNO</t>
  </si>
  <si>
    <t>00:55:35</t>
  </si>
  <si>
    <t>VIRGA</t>
  </si>
  <si>
    <t>SANDRO</t>
  </si>
  <si>
    <t>ATLETICA LA SBARRA E I GRILLI</t>
  </si>
  <si>
    <t>00:55:42</t>
  </si>
  <si>
    <t>BOTTI</t>
  </si>
  <si>
    <t>ASD PODISTICA POMEZIA</t>
  </si>
  <si>
    <t>00:55:44</t>
  </si>
  <si>
    <t>ROCCO</t>
  </si>
  <si>
    <t>ANTONIO</t>
  </si>
  <si>
    <t>NUOVA PODISTICA LATINA</t>
  </si>
  <si>
    <t>00:55:46</t>
  </si>
  <si>
    <t>BONANNI</t>
  </si>
  <si>
    <t>FLAVIO</t>
  </si>
  <si>
    <t>ASD FREE RUNNERS</t>
  </si>
  <si>
    <t>00:55:47</t>
  </si>
  <si>
    <t>DI VICO</t>
  </si>
  <si>
    <t>00:55:53</t>
  </si>
  <si>
    <t>CATENA</t>
  </si>
  <si>
    <t>QUINTO</t>
  </si>
  <si>
    <t>SM60</t>
  </si>
  <si>
    <t>00:55:55</t>
  </si>
  <si>
    <t>BARTOLOMUCCI</t>
  </si>
  <si>
    <t>FABIO</t>
  </si>
  <si>
    <t>ANSELMI</t>
  </si>
  <si>
    <t>00:56:04</t>
  </si>
  <si>
    <t>LILLI</t>
  </si>
  <si>
    <t>00:56:14</t>
  </si>
  <si>
    <t>CIUFFOLETTI</t>
  </si>
  <si>
    <t>MIRKO</t>
  </si>
  <si>
    <t>00:56:36</t>
  </si>
  <si>
    <t>STRIPPOLI</t>
  </si>
  <si>
    <t>MICHELE</t>
  </si>
  <si>
    <t>00:56:55</t>
  </si>
  <si>
    <t>CATALANI</t>
  </si>
  <si>
    <t>00:57:00</t>
  </si>
  <si>
    <t>LUNGU</t>
  </si>
  <si>
    <t>LUMINITA</t>
  </si>
  <si>
    <t>SF50</t>
  </si>
  <si>
    <t>00:57:01</t>
  </si>
  <si>
    <t>FANFARILLO</t>
  </si>
  <si>
    <t>VALERIO</t>
  </si>
  <si>
    <t>ASD RUNNERS ELITE CECCANO</t>
  </si>
  <si>
    <t>00:57:03</t>
  </si>
  <si>
    <t>BOVOLENTA</t>
  </si>
  <si>
    <t>RENZO</t>
  </si>
  <si>
    <t>ASD PODISTICA PONTINIA</t>
  </si>
  <si>
    <t>IACOLARE</t>
  </si>
  <si>
    <t>RUN FOR LOVE PROJECT ANNA CERBONE</t>
  </si>
  <si>
    <t>VELOCCIA</t>
  </si>
  <si>
    <t>00:57:06</t>
  </si>
  <si>
    <t>PASQUINO</t>
  </si>
  <si>
    <t>IVANO</t>
  </si>
  <si>
    <t>OLIBANUM OVERRUNNERS ASD</t>
  </si>
  <si>
    <t>00:57:07</t>
  </si>
  <si>
    <t>PIETROSANTI</t>
  </si>
  <si>
    <t>LORENZO</t>
  </si>
  <si>
    <t>00:57:24</t>
  </si>
  <si>
    <t>RAMOS CALERO</t>
  </si>
  <si>
    <t>WINTON ROLANDO</t>
  </si>
  <si>
    <t>ASD ATLETICA SETINA</t>
  </si>
  <si>
    <t>00:57:25</t>
  </si>
  <si>
    <t>ROMANO</t>
  </si>
  <si>
    <t>ASD PIPPARUNNERS</t>
  </si>
  <si>
    <t>00:57:28</t>
  </si>
  <si>
    <t>ZANCHETTA</t>
  </si>
  <si>
    <t>00:57:34</t>
  </si>
  <si>
    <t>YOSRY MOHAMED</t>
  </si>
  <si>
    <t>NABIL</t>
  </si>
  <si>
    <t>MAIORANI</t>
  </si>
  <si>
    <t>00:57:43</t>
  </si>
  <si>
    <t>TERMINIELLO</t>
  </si>
  <si>
    <t>PIER LUCA</t>
  </si>
  <si>
    <t>00:57:47</t>
  </si>
  <si>
    <t>FIORINI</t>
  </si>
  <si>
    <t>00:57:50</t>
  </si>
  <si>
    <t>MUSOLINO</t>
  </si>
  <si>
    <t>00:57:51</t>
  </si>
  <si>
    <t>LISI</t>
  </si>
  <si>
    <t>SIMONE</t>
  </si>
  <si>
    <t>ASD APPIA ROAD</t>
  </si>
  <si>
    <t>00:58:00</t>
  </si>
  <si>
    <t>00:58:02</t>
  </si>
  <si>
    <t>NATONI</t>
  </si>
  <si>
    <t>00:58:18</t>
  </si>
  <si>
    <t>ZORZETTO</t>
  </si>
  <si>
    <t>FIORENZA</t>
  </si>
  <si>
    <t>F20-29</t>
  </si>
  <si>
    <t>00:58:22</t>
  </si>
  <si>
    <t>MIOZZI</t>
  </si>
  <si>
    <t>ANNIBALE</t>
  </si>
  <si>
    <t>00:58:26</t>
  </si>
  <si>
    <t>MARZARO</t>
  </si>
  <si>
    <t>00:58:32</t>
  </si>
  <si>
    <t>BELLUCCI</t>
  </si>
  <si>
    <t>00:58:34</t>
  </si>
  <si>
    <t>FLAMINI</t>
  </si>
  <si>
    <t>FLORIO</t>
  </si>
  <si>
    <t>RUNFOREVER APRILIA</t>
  </si>
  <si>
    <t>00:58:41</t>
  </si>
  <si>
    <t>MINICUCCI</t>
  </si>
  <si>
    <t>RICCARDO</t>
  </si>
  <si>
    <t>00:58:47</t>
  </si>
  <si>
    <t>PASSONE</t>
  </si>
  <si>
    <t>BRUNO</t>
  </si>
  <si>
    <t>00:58:54</t>
  </si>
  <si>
    <t>CANALI</t>
  </si>
  <si>
    <t>PODISTICA FRATTESE</t>
  </si>
  <si>
    <t>00:58:55</t>
  </si>
  <si>
    <t>ORSINI</t>
  </si>
  <si>
    <t>SERGIO</t>
  </si>
  <si>
    <t>00:58:58</t>
  </si>
  <si>
    <t>RAMADÙ</t>
  </si>
  <si>
    <t>DEMIS</t>
  </si>
  <si>
    <t>00:59:14</t>
  </si>
  <si>
    <t>PASSA</t>
  </si>
  <si>
    <t>DANILO</t>
  </si>
  <si>
    <t>00:59:31</t>
  </si>
  <si>
    <t>COLUCCIELLO</t>
  </si>
  <si>
    <t>ANGELO</t>
  </si>
  <si>
    <t>RICCI</t>
  </si>
  <si>
    <t>00:59:42</t>
  </si>
  <si>
    <t>SERONE</t>
  </si>
  <si>
    <t>GIAMMAURO</t>
  </si>
  <si>
    <t>01:00:01</t>
  </si>
  <si>
    <t>MORETTO</t>
  </si>
  <si>
    <t>WILLIAM</t>
  </si>
  <si>
    <t>BERNARDONI</t>
  </si>
  <si>
    <t>GIANFRANCO</t>
  </si>
  <si>
    <t>01:00:08</t>
  </si>
  <si>
    <t>PAOLA</t>
  </si>
  <si>
    <t>01:00:13</t>
  </si>
  <si>
    <t>PEZZATINI</t>
  </si>
  <si>
    <t>CLAUDIA</t>
  </si>
  <si>
    <t>SF40</t>
  </si>
  <si>
    <t>ASD ATLETICA PEGASO</t>
  </si>
  <si>
    <t>01:00:21</t>
  </si>
  <si>
    <t>SANTONASTASO</t>
  </si>
  <si>
    <t>01:00:29</t>
  </si>
  <si>
    <t>CIRILLO</t>
  </si>
  <si>
    <t>RAFFAELE</t>
  </si>
  <si>
    <t>ASD ROCCAGORGA</t>
  </si>
  <si>
    <t>01:00:38</t>
  </si>
  <si>
    <t>VALERI</t>
  </si>
  <si>
    <t>DOMENICO</t>
  </si>
  <si>
    <t>SM65</t>
  </si>
  <si>
    <t>01:00:44</t>
  </si>
  <si>
    <t>TURRIZIANI</t>
  </si>
  <si>
    <t>01:00:46</t>
  </si>
  <si>
    <t>MARCHETTO</t>
  </si>
  <si>
    <t>PIETRO</t>
  </si>
  <si>
    <t>01:00:50</t>
  </si>
  <si>
    <t>ANTICO</t>
  </si>
  <si>
    <t>01:00:56</t>
  </si>
  <si>
    <t>SANCAMILLO</t>
  </si>
  <si>
    <t>01:01:04</t>
  </si>
  <si>
    <t>PALOMBO</t>
  </si>
  <si>
    <t>SARA</t>
  </si>
  <si>
    <t>SF35</t>
  </si>
  <si>
    <t>UISP LATINA</t>
  </si>
  <si>
    <t>01:01:05</t>
  </si>
  <si>
    <t>PANTANO</t>
  </si>
  <si>
    <t>ARIANNA</t>
  </si>
  <si>
    <t>ASD RUNNERS FOR EMERGENCY</t>
  </si>
  <si>
    <t>01:01:10</t>
  </si>
  <si>
    <t>CELLUPICA</t>
  </si>
  <si>
    <t>ASD X-SOLID SPORT LAB</t>
  </si>
  <si>
    <t>PETRUCCI</t>
  </si>
  <si>
    <t>01:01:14</t>
  </si>
  <si>
    <t>CAPODIFERRO</t>
  </si>
  <si>
    <t>01:01:16</t>
  </si>
  <si>
    <t>MARRO</t>
  </si>
  <si>
    <t>MICHELINO</t>
  </si>
  <si>
    <t>01:01:26</t>
  </si>
  <si>
    <t>ANDREOLI</t>
  </si>
  <si>
    <t>ROBERTA</t>
  </si>
  <si>
    <t>ROMOLO</t>
  </si>
  <si>
    <t>ASD RUNNERS TEAM COLLEFERRO</t>
  </si>
  <si>
    <t>01:01:29</t>
  </si>
  <si>
    <t>COTICELLI</t>
  </si>
  <si>
    <t>01:01:30</t>
  </si>
  <si>
    <t>PAGLIUCA</t>
  </si>
  <si>
    <t>SILVIA</t>
  </si>
  <si>
    <t>ENDURANCE TRAINING</t>
  </si>
  <si>
    <t>01:01:31</t>
  </si>
  <si>
    <t>SARNELLI</t>
  </si>
  <si>
    <t>01:01:37</t>
  </si>
  <si>
    <t>CACIONI</t>
  </si>
  <si>
    <t>01:01:40</t>
  </si>
  <si>
    <t>BALDASSARRE</t>
  </si>
  <si>
    <t>01:01:46</t>
  </si>
  <si>
    <t>PELATI</t>
  </si>
  <si>
    <t>01:01:52</t>
  </si>
  <si>
    <t>PETRASSI</t>
  </si>
  <si>
    <t>01:01:54</t>
  </si>
  <si>
    <t>MACINENTI</t>
  </si>
  <si>
    <t>FRANCESCA</t>
  </si>
  <si>
    <t>01:01:55</t>
  </si>
  <si>
    <t>GIOVANNINI</t>
  </si>
  <si>
    <t>FIORINO</t>
  </si>
  <si>
    <t>01:02:00</t>
  </si>
  <si>
    <t>VAUDI</t>
  </si>
  <si>
    <t>NELLO</t>
  </si>
  <si>
    <t>01:02:01</t>
  </si>
  <si>
    <t>FARINA</t>
  </si>
  <si>
    <t>01:02:05</t>
  </si>
  <si>
    <t>CASTELLI</t>
  </si>
  <si>
    <t>01:02:15</t>
  </si>
  <si>
    <t>DI GIUSTINO</t>
  </si>
  <si>
    <t>POLISPORTIVA UNIVERSITA' FORO ITALICO</t>
  </si>
  <si>
    <t>01:02:18</t>
  </si>
  <si>
    <t>TARDELLA</t>
  </si>
  <si>
    <t>SABRINA</t>
  </si>
  <si>
    <t>01:02:25</t>
  </si>
  <si>
    <t>BRUSCHINI</t>
  </si>
  <si>
    <t>01:02:30</t>
  </si>
  <si>
    <t>PANACCIONE</t>
  </si>
  <si>
    <t>01:02:34</t>
  </si>
  <si>
    <t>CORTESE</t>
  </si>
  <si>
    <t>01:02:35</t>
  </si>
  <si>
    <t>DRUDI</t>
  </si>
  <si>
    <t>01:02:41</t>
  </si>
  <si>
    <t>SOC. ATLETICA ABRUZZO</t>
  </si>
  <si>
    <t>01:02:55</t>
  </si>
  <si>
    <t>GAETA</t>
  </si>
  <si>
    <t>01:03:12</t>
  </si>
  <si>
    <t>CARONTI</t>
  </si>
  <si>
    <t>01:03:15</t>
  </si>
  <si>
    <t>PREGNOLATO</t>
  </si>
  <si>
    <t>ALBERTO</t>
  </si>
  <si>
    <t>ASD ATLETICA BORGATE RIUNITE SERMONETA</t>
  </si>
  <si>
    <t>01:03:16</t>
  </si>
  <si>
    <t>DI BACCO</t>
  </si>
  <si>
    <t>MARIO</t>
  </si>
  <si>
    <t>01:03:20</t>
  </si>
  <si>
    <t>DILIBERTO</t>
  </si>
  <si>
    <t>01:03:24</t>
  </si>
  <si>
    <t>CELENTANO</t>
  </si>
  <si>
    <t>01:03:25</t>
  </si>
  <si>
    <t>CAVA</t>
  </si>
  <si>
    <t>01:03:37</t>
  </si>
  <si>
    <t>RANDI</t>
  </si>
  <si>
    <t>GIOVANNI</t>
  </si>
  <si>
    <t>01:03:38</t>
  </si>
  <si>
    <t>VENTRE</t>
  </si>
  <si>
    <t>LUIGI</t>
  </si>
  <si>
    <t>01:03:39</t>
  </si>
  <si>
    <t>BASCIANO</t>
  </si>
  <si>
    <t>ENRICO</t>
  </si>
  <si>
    <t>01:03:41</t>
  </si>
  <si>
    <t>RESTUCCIA</t>
  </si>
  <si>
    <t>FABIOLA</t>
  </si>
  <si>
    <t>01:03:42</t>
  </si>
  <si>
    <t>DEMIN</t>
  </si>
  <si>
    <t>01:03:43</t>
  </si>
  <si>
    <t>DEL BONO</t>
  </si>
  <si>
    <t>MARZIALI</t>
  </si>
  <si>
    <t>01:03:50</t>
  </si>
  <si>
    <t>MENA</t>
  </si>
  <si>
    <t>DEJANIRA</t>
  </si>
  <si>
    <t>01:03:55</t>
  </si>
  <si>
    <t>CECCANO</t>
  </si>
  <si>
    <t>01:04:14</t>
  </si>
  <si>
    <t>BRAGA</t>
  </si>
  <si>
    <t>PFIZER ITALIA RUNNING TEAM</t>
  </si>
  <si>
    <t>01:04:15</t>
  </si>
  <si>
    <t>PARISE</t>
  </si>
  <si>
    <t>01:04:19</t>
  </si>
  <si>
    <t>DEL GIOVANE</t>
  </si>
  <si>
    <t>01:04:21</t>
  </si>
  <si>
    <t>SOGUS</t>
  </si>
  <si>
    <t>EMANUELE</t>
  </si>
  <si>
    <t>01:04:24</t>
  </si>
  <si>
    <t>01:04:25</t>
  </si>
  <si>
    <t>MARIANI</t>
  </si>
  <si>
    <t>01:04:29</t>
  </si>
  <si>
    <t>SORRENTINO</t>
  </si>
  <si>
    <t>01:04:34</t>
  </si>
  <si>
    <t>CECCATO</t>
  </si>
  <si>
    <t>ASD PI8 RUNNING</t>
  </si>
  <si>
    <t>01:04:36</t>
  </si>
  <si>
    <t>MAGLIOCCHETTI</t>
  </si>
  <si>
    <t>PATRIZIO</t>
  </si>
  <si>
    <t>01:04:48</t>
  </si>
  <si>
    <t>PONSO</t>
  </si>
  <si>
    <t>SERENA</t>
  </si>
  <si>
    <t>CAIRONE</t>
  </si>
  <si>
    <t>01:04:52</t>
  </si>
  <si>
    <t>LA PORTA</t>
  </si>
  <si>
    <t>GIANCARLO</t>
  </si>
  <si>
    <t>01:05:00</t>
  </si>
  <si>
    <t>ITALO</t>
  </si>
  <si>
    <t>01:05:02</t>
  </si>
  <si>
    <t>SINIGAGLIA</t>
  </si>
  <si>
    <t>MIRCO</t>
  </si>
  <si>
    <t>MAURIZI</t>
  </si>
  <si>
    <t>SIMONETTA</t>
  </si>
  <si>
    <t>SF55</t>
  </si>
  <si>
    <t>01:05:09</t>
  </si>
  <si>
    <t>LUCIANO</t>
  </si>
  <si>
    <t>PAOLINO</t>
  </si>
  <si>
    <t>01:05:23</t>
  </si>
  <si>
    <t>SERAFINO</t>
  </si>
  <si>
    <t>ADELE</t>
  </si>
  <si>
    <t>ALONZI</t>
  </si>
  <si>
    <t>CHIAPPARINO</t>
  </si>
  <si>
    <t>CATERINA</t>
  </si>
  <si>
    <t>LBM SPORT TEAM</t>
  </si>
  <si>
    <t>01:05:26</t>
  </si>
  <si>
    <t>DURANTE</t>
  </si>
  <si>
    <t>GST LITAL</t>
  </si>
  <si>
    <t>TROISI</t>
  </si>
  <si>
    <t>01:05:37</t>
  </si>
  <si>
    <t>VISENTINI</t>
  </si>
  <si>
    <t>01:05:41</t>
  </si>
  <si>
    <t>MASUZZO</t>
  </si>
  <si>
    <t>-</t>
  </si>
  <si>
    <t>MATTOCCI</t>
  </si>
  <si>
    <t>01:05:42</t>
  </si>
  <si>
    <t>GELORMINI</t>
  </si>
  <si>
    <t>SM70</t>
  </si>
  <si>
    <t>01:05:54</t>
  </si>
  <si>
    <t>MORGANTE</t>
  </si>
  <si>
    <t>01:06:03</t>
  </si>
  <si>
    <t>GUTTILLA</t>
  </si>
  <si>
    <t>GIORGIA</t>
  </si>
  <si>
    <t>01:06:12</t>
  </si>
  <si>
    <t>BALZINI</t>
  </si>
  <si>
    <t>ANDREA LUIGI GUIDO</t>
  </si>
  <si>
    <t>01:06:18</t>
  </si>
  <si>
    <t>ALESSI</t>
  </si>
  <si>
    <t>ETTORE</t>
  </si>
  <si>
    <t>01:06:27</t>
  </si>
  <si>
    <t>MAIORINO</t>
  </si>
  <si>
    <t>01:06:29</t>
  </si>
  <si>
    <t>ARCHIMIO</t>
  </si>
  <si>
    <t>01:06:33</t>
  </si>
  <si>
    <t>SERRECCHIA</t>
  </si>
  <si>
    <t>01:06:35</t>
  </si>
  <si>
    <t>BEVILACQUA</t>
  </si>
  <si>
    <t>THIERRY</t>
  </si>
  <si>
    <t>01:06:37</t>
  </si>
  <si>
    <t>COLATO</t>
  </si>
  <si>
    <t>TUDERTI</t>
  </si>
  <si>
    <t>CHIOMINTO</t>
  </si>
  <si>
    <t>TIZIANO</t>
  </si>
  <si>
    <t>01:06:39</t>
  </si>
  <si>
    <t>VICINANZA</t>
  </si>
  <si>
    <t>PIERFRANCESCO</t>
  </si>
  <si>
    <t>01:06:48</t>
  </si>
  <si>
    <t>BAZZONI</t>
  </si>
  <si>
    <t>01:06:51</t>
  </si>
  <si>
    <t>IL CORRIDORE RUNNING CLUB ASD</t>
  </si>
  <si>
    <t>01:06:52</t>
  </si>
  <si>
    <t>PAOLUCCI</t>
  </si>
  <si>
    <t>ROMINA</t>
  </si>
  <si>
    <t>01:06:53</t>
  </si>
  <si>
    <t>SALVATORE</t>
  </si>
  <si>
    <t>01:07:05</t>
  </si>
  <si>
    <t>MANCONE</t>
  </si>
  <si>
    <t>01:07:06</t>
  </si>
  <si>
    <t>APREA</t>
  </si>
  <si>
    <t>ALESSIA</t>
  </si>
  <si>
    <t>01:07:08</t>
  </si>
  <si>
    <t>CIRILLI</t>
  </si>
  <si>
    <t>UMBERTO</t>
  </si>
  <si>
    <t>01:07:10</t>
  </si>
  <si>
    <t>SCHIVO</t>
  </si>
  <si>
    <t>CHRISTIAN</t>
  </si>
  <si>
    <t>01:07:12</t>
  </si>
  <si>
    <t>IAFRATE</t>
  </si>
  <si>
    <t>AGOSTINO</t>
  </si>
  <si>
    <t>01:07:16</t>
  </si>
  <si>
    <t>PAZIENZA</t>
  </si>
  <si>
    <t>01:07:20</t>
  </si>
  <si>
    <t>BINI</t>
  </si>
  <si>
    <t>GIUSEPPE</t>
  </si>
  <si>
    <t>ASD FRANGAR NON FLECTAR</t>
  </si>
  <si>
    <t>01:07:44</t>
  </si>
  <si>
    <t>BAGNO</t>
  </si>
  <si>
    <t>GERASSIMOV</t>
  </si>
  <si>
    <t>GUEORGUI PLAMENOV</t>
  </si>
  <si>
    <t>01:07:46</t>
  </si>
  <si>
    <t>DI ROSA</t>
  </si>
  <si>
    <t>PERNA</t>
  </si>
  <si>
    <t>01:08:03</t>
  </si>
  <si>
    <t>PICCIRILLO</t>
  </si>
  <si>
    <t>GIAN FELICE</t>
  </si>
  <si>
    <t>01:08:04</t>
  </si>
  <si>
    <t>MELLONI</t>
  </si>
  <si>
    <t>VITTORIA</t>
  </si>
  <si>
    <t>MARRANDINO</t>
  </si>
  <si>
    <t>KATIA</t>
  </si>
  <si>
    <t>01:08:12</t>
  </si>
  <si>
    <t>MINETTI</t>
  </si>
  <si>
    <t>01:08:13</t>
  </si>
  <si>
    <t>MAIONE</t>
  </si>
  <si>
    <t>MARIACRISTINA</t>
  </si>
  <si>
    <t>01:08:19</t>
  </si>
  <si>
    <t>VINCELLI</t>
  </si>
  <si>
    <t>01:08:23</t>
  </si>
  <si>
    <t>FRANZESE</t>
  </si>
  <si>
    <t>01:08:26</t>
  </si>
  <si>
    <t>CARPANESE</t>
  </si>
  <si>
    <t>01:08:34</t>
  </si>
  <si>
    <t>BIANCONI</t>
  </si>
  <si>
    <t>NANDA</t>
  </si>
  <si>
    <t>01:08:35</t>
  </si>
  <si>
    <t>SOLAZZI</t>
  </si>
  <si>
    <t>ASD RUN FOR LIFE</t>
  </si>
  <si>
    <t>01:08:36</t>
  </si>
  <si>
    <t>RIVEROS</t>
  </si>
  <si>
    <t>MARIA JOHANNA</t>
  </si>
  <si>
    <t>ASD ATL. ENERGIA ROMA</t>
  </si>
  <si>
    <t>01:08:40</t>
  </si>
  <si>
    <t>GERVASI</t>
  </si>
  <si>
    <t>LUCIO</t>
  </si>
  <si>
    <t>01:08:41</t>
  </si>
  <si>
    <t>01:08:42</t>
  </si>
  <si>
    <t>TOSI</t>
  </si>
  <si>
    <t>01:08:51</t>
  </si>
  <si>
    <t>SCANAVINI</t>
  </si>
  <si>
    <t>DI LEGGE</t>
  </si>
  <si>
    <t>01:08:53</t>
  </si>
  <si>
    <t>PULVIRENTI</t>
  </si>
  <si>
    <t>ROSARIA</t>
  </si>
  <si>
    <t>01:08:55</t>
  </si>
  <si>
    <t>BERNARDINI</t>
  </si>
  <si>
    <t>GIULIO</t>
  </si>
  <si>
    <t>01:09:11</t>
  </si>
  <si>
    <t>01:09:16</t>
  </si>
  <si>
    <t>SABATINI</t>
  </si>
  <si>
    <t>CIAMMARUCONI</t>
  </si>
  <si>
    <t>01:09:19</t>
  </si>
  <si>
    <t>ACCIAI</t>
  </si>
  <si>
    <t>ATTI</t>
  </si>
  <si>
    <t>01:09:20</t>
  </si>
  <si>
    <t>MENEGON</t>
  </si>
  <si>
    <t>ADRIANO</t>
  </si>
  <si>
    <t>01:09:22</t>
  </si>
  <si>
    <t>VERONESE</t>
  </si>
  <si>
    <t>STEFANIA</t>
  </si>
  <si>
    <t>01:09:32</t>
  </si>
  <si>
    <t>GAZZILLO</t>
  </si>
  <si>
    <t>01:09:35</t>
  </si>
  <si>
    <t>MARINO</t>
  </si>
  <si>
    <t>01:09:41</t>
  </si>
  <si>
    <t>SALIPANTE</t>
  </si>
  <si>
    <t>RENATO</t>
  </si>
  <si>
    <t>GIUSTI</t>
  </si>
  <si>
    <t>VINCENT</t>
  </si>
  <si>
    <t>GENOVESE</t>
  </si>
  <si>
    <t>MERI</t>
  </si>
  <si>
    <t>01:09:46</t>
  </si>
  <si>
    <t>COLLA</t>
  </si>
  <si>
    <t>01:09:48</t>
  </si>
  <si>
    <t>ROSSATO</t>
  </si>
  <si>
    <t>MASSIMILIANO</t>
  </si>
  <si>
    <t>CANCIELLO</t>
  </si>
  <si>
    <t>01:10:00</t>
  </si>
  <si>
    <t>DE SANTIS</t>
  </si>
  <si>
    <t>MARIA ANTONIETTA</t>
  </si>
  <si>
    <t>FOCUS DEA TEAM</t>
  </si>
  <si>
    <t>01:10:02</t>
  </si>
  <si>
    <t>PANNONE</t>
  </si>
  <si>
    <t>ARRU</t>
  </si>
  <si>
    <t>01:10:05</t>
  </si>
  <si>
    <t>RAPONI</t>
  </si>
  <si>
    <t>ACS COLLEFERRO MOTUS ET SALUS</t>
  </si>
  <si>
    <t>01:10:08</t>
  </si>
  <si>
    <t>BURRINI</t>
  </si>
  <si>
    <t>NICOLA</t>
  </si>
  <si>
    <t>01:10:13</t>
  </si>
  <si>
    <t>GERMANI</t>
  </si>
  <si>
    <t>01:10:16</t>
  </si>
  <si>
    <t>DI ROCCO</t>
  </si>
  <si>
    <t>01:10:18</t>
  </si>
  <si>
    <t>ANGELONE</t>
  </si>
  <si>
    <t>01:10:20</t>
  </si>
  <si>
    <t>PEDATA</t>
  </si>
  <si>
    <t>MALAGGESE</t>
  </si>
  <si>
    <t>ROSSELLA</t>
  </si>
  <si>
    <t>01:10:26</t>
  </si>
  <si>
    <t>EMANUEL</t>
  </si>
  <si>
    <t>PIANESE</t>
  </si>
  <si>
    <t>01:10:32</t>
  </si>
  <si>
    <t>CARNELLO</t>
  </si>
  <si>
    <t>DENIS</t>
  </si>
  <si>
    <t>GOLFIERI</t>
  </si>
  <si>
    <t>ASD TEAM ATLETICA UISP</t>
  </si>
  <si>
    <t>01:10:33</t>
  </si>
  <si>
    <t>PIERMARTERI</t>
  </si>
  <si>
    <t>01:10:34</t>
  </si>
  <si>
    <t>D'AMATO</t>
  </si>
  <si>
    <t>FEDERICO</t>
  </si>
  <si>
    <t>IERUSSI</t>
  </si>
  <si>
    <t>01:10:44</t>
  </si>
  <si>
    <t>ASD RUNNING CLUB LARIANO</t>
  </si>
  <si>
    <t>01:10:46</t>
  </si>
  <si>
    <t>ROSSI</t>
  </si>
  <si>
    <t>01:10:50</t>
  </si>
  <si>
    <t>VINCENZONI</t>
  </si>
  <si>
    <t>01:10:51</t>
  </si>
  <si>
    <t>PLACATI</t>
  </si>
  <si>
    <t>ANNARITA</t>
  </si>
  <si>
    <t>SF60</t>
  </si>
  <si>
    <t>DE MARZI</t>
  </si>
  <si>
    <t>BEATRICE</t>
  </si>
  <si>
    <t>LELIO</t>
  </si>
  <si>
    <t>01:10:53</t>
  </si>
  <si>
    <t>SOMMA</t>
  </si>
  <si>
    <t>RUMMO</t>
  </si>
  <si>
    <t>01:10:59</t>
  </si>
  <si>
    <t>01:11:00</t>
  </si>
  <si>
    <t>DRI</t>
  </si>
  <si>
    <t>MENDOZA</t>
  </si>
  <si>
    <t>MARICEL GONDA</t>
  </si>
  <si>
    <t>01:11:07</t>
  </si>
  <si>
    <t>SCARDELLATO</t>
  </si>
  <si>
    <t>01:11:09</t>
  </si>
  <si>
    <t>VALENTE</t>
  </si>
  <si>
    <t>01:11:13</t>
  </si>
  <si>
    <t>PREVIATO</t>
  </si>
  <si>
    <t>WALTER</t>
  </si>
  <si>
    <t>01:11:14</t>
  </si>
  <si>
    <t>SCERPA</t>
  </si>
  <si>
    <t>LORETO</t>
  </si>
  <si>
    <t>01:11:16</t>
  </si>
  <si>
    <t>ALIBARDI</t>
  </si>
  <si>
    <t>01:11:18</t>
  </si>
  <si>
    <t>FERRAIOLI</t>
  </si>
  <si>
    <t>01:11:37</t>
  </si>
  <si>
    <t>CHESSA</t>
  </si>
  <si>
    <t>MARATHON ROMA CASTELFUSANO</t>
  </si>
  <si>
    <t>01:11:39</t>
  </si>
  <si>
    <t>CHECCARELLI</t>
  </si>
  <si>
    <t>01:11:40</t>
  </si>
  <si>
    <t>PERCOCO</t>
  </si>
  <si>
    <t>01:11:44</t>
  </si>
  <si>
    <t>FINESTRA</t>
  </si>
  <si>
    <t>OLIM PALUS</t>
  </si>
  <si>
    <t>01:11:45</t>
  </si>
  <si>
    <t>SCOPPOLETTI</t>
  </si>
  <si>
    <t>GIULIA</t>
  </si>
  <si>
    <t>01:11:47</t>
  </si>
  <si>
    <t>PULCIANI</t>
  </si>
  <si>
    <t>ELIO</t>
  </si>
  <si>
    <t>01:11:52</t>
  </si>
  <si>
    <t>BOCCATONDA</t>
  </si>
  <si>
    <t>01:12:07</t>
  </si>
  <si>
    <t>01:12:11</t>
  </si>
  <si>
    <t>ANGELOTTI</t>
  </si>
  <si>
    <t>01:12:12</t>
  </si>
  <si>
    <t>CAVALAGLI</t>
  </si>
  <si>
    <t>CLAUDIO</t>
  </si>
  <si>
    <t>01:12:13</t>
  </si>
  <si>
    <t>TOMBOLILLO</t>
  </si>
  <si>
    <t>GIADA</t>
  </si>
  <si>
    <t>01:12:15</t>
  </si>
  <si>
    <t>D'AGOSTINO</t>
  </si>
  <si>
    <t>01:12:20</t>
  </si>
  <si>
    <t>MARIA GRAZIA</t>
  </si>
  <si>
    <t>FERRONATO</t>
  </si>
  <si>
    <t>LENTI</t>
  </si>
  <si>
    <t>MARIA IDA</t>
  </si>
  <si>
    <t>01:12:27</t>
  </si>
  <si>
    <t>ARENA</t>
  </si>
  <si>
    <t>01:12:29</t>
  </si>
  <si>
    <t>ZORZO</t>
  </si>
  <si>
    <t>01:12:33</t>
  </si>
  <si>
    <t>ZOMPATORI</t>
  </si>
  <si>
    <t>EGIDIO</t>
  </si>
  <si>
    <t>01:12:40</t>
  </si>
  <si>
    <t>SANSONETTI</t>
  </si>
  <si>
    <t>01:12:47</t>
  </si>
  <si>
    <t>CAMPAGNA</t>
  </si>
  <si>
    <t>LORELLA</t>
  </si>
  <si>
    <t>01:13:10</t>
  </si>
  <si>
    <t>GINO</t>
  </si>
  <si>
    <t>01:13:12</t>
  </si>
  <si>
    <t>BOSCHI</t>
  </si>
  <si>
    <t>PODISTI VALMONTONE</t>
  </si>
  <si>
    <t>01:13:14</t>
  </si>
  <si>
    <t>DE PUCCHIO</t>
  </si>
  <si>
    <t>HUMBERTO</t>
  </si>
  <si>
    <t>01:13:15</t>
  </si>
  <si>
    <t>01:13:19</t>
  </si>
  <si>
    <t>PIETRO MARIO</t>
  </si>
  <si>
    <t>01:13:21</t>
  </si>
  <si>
    <t>VANCHERI</t>
  </si>
  <si>
    <t>VERUSKA</t>
  </si>
  <si>
    <t>01:13:23</t>
  </si>
  <si>
    <t>FEUDO</t>
  </si>
  <si>
    <t>MACCARI</t>
  </si>
  <si>
    <t>DI PROSPERO</t>
  </si>
  <si>
    <t>ANNALISA</t>
  </si>
  <si>
    <t>01:13:24</t>
  </si>
  <si>
    <t>MARCHETTI</t>
  </si>
  <si>
    <t>01:13:26</t>
  </si>
  <si>
    <t>COCCI</t>
  </si>
  <si>
    <t>01:13:27</t>
  </si>
  <si>
    <t>PUTIGNANO</t>
  </si>
  <si>
    <t>POMPEO</t>
  </si>
  <si>
    <t>01:13:29</t>
  </si>
  <si>
    <t>PUNZETTI</t>
  </si>
  <si>
    <t>ARMANDO</t>
  </si>
  <si>
    <t>01:13:31</t>
  </si>
  <si>
    <t>BEDIN</t>
  </si>
  <si>
    <t>ELISA</t>
  </si>
  <si>
    <t>01:13:32</t>
  </si>
  <si>
    <t>SATTA</t>
  </si>
  <si>
    <t>01:13:34</t>
  </si>
  <si>
    <t>MARANGON</t>
  </si>
  <si>
    <t>01:13:41</t>
  </si>
  <si>
    <t>01:13:42</t>
  </si>
  <si>
    <t>NULLI</t>
  </si>
  <si>
    <t>ALFREDO</t>
  </si>
  <si>
    <t>01:13:44</t>
  </si>
  <si>
    <t>RIGGIONE</t>
  </si>
  <si>
    <t>01:13:50</t>
  </si>
  <si>
    <t>IACOVACCI</t>
  </si>
  <si>
    <t>ASD ATLETICA MONTICELLANA</t>
  </si>
  <si>
    <t>SOFRA</t>
  </si>
  <si>
    <t>CLOTILDE</t>
  </si>
  <si>
    <t>OVANI</t>
  </si>
  <si>
    <t>01:13:52</t>
  </si>
  <si>
    <t>FERRARA</t>
  </si>
  <si>
    <t>DARIO</t>
  </si>
  <si>
    <t>01:14:01</t>
  </si>
  <si>
    <t>TOSELLI</t>
  </si>
  <si>
    <t>SIMONA</t>
  </si>
  <si>
    <t>01:14:04</t>
  </si>
  <si>
    <t>VALENZA</t>
  </si>
  <si>
    <t>RADICIOLI</t>
  </si>
  <si>
    <t>01:14:19</t>
  </si>
  <si>
    <t>01:14:21</t>
  </si>
  <si>
    <t>FERRARESE</t>
  </si>
  <si>
    <t>MIRELLA</t>
  </si>
  <si>
    <t>01:14:31</t>
  </si>
  <si>
    <t>SALZONE</t>
  </si>
  <si>
    <t>ROSARIO</t>
  </si>
  <si>
    <t>01:14:32</t>
  </si>
  <si>
    <t>ALEANDRI</t>
  </si>
  <si>
    <t>01:14:33</t>
  </si>
  <si>
    <t>GUGLIELMI</t>
  </si>
  <si>
    <t>ORIETTA</t>
  </si>
  <si>
    <t>01:14:37</t>
  </si>
  <si>
    <t>SPADA</t>
  </si>
  <si>
    <t>DANIELA</t>
  </si>
  <si>
    <t>01:15:00</t>
  </si>
  <si>
    <t>BONINI</t>
  </si>
  <si>
    <t>01:15:04</t>
  </si>
  <si>
    <t>CALABRESI</t>
  </si>
  <si>
    <t>GIORGIO</t>
  </si>
  <si>
    <t>01:15:15</t>
  </si>
  <si>
    <t>PIARULLI</t>
  </si>
  <si>
    <t>01:15:19</t>
  </si>
  <si>
    <t>ACCARDO</t>
  </si>
  <si>
    <t>GIROLAMO</t>
  </si>
  <si>
    <t>01:15:24</t>
  </si>
  <si>
    <t>MONTICOLO</t>
  </si>
  <si>
    <t>KIRAMARIOS</t>
  </si>
  <si>
    <t>01:15:25</t>
  </si>
  <si>
    <t>D'ARPINO</t>
  </si>
  <si>
    <t>LEOMAZZI</t>
  </si>
  <si>
    <t>01:15:26</t>
  </si>
  <si>
    <t>BETTI</t>
  </si>
  <si>
    <t>01:15:28</t>
  </si>
  <si>
    <t>FERULLO</t>
  </si>
  <si>
    <t>CLAUDIA ALESSANDRA</t>
  </si>
  <si>
    <t>01:15:41</t>
  </si>
  <si>
    <t>COLOGGI</t>
  </si>
  <si>
    <t>01:15:49</t>
  </si>
  <si>
    <t>ALFIERI</t>
  </si>
  <si>
    <t>ONOFRIO SANTINO</t>
  </si>
  <si>
    <t>01:15:56</t>
  </si>
  <si>
    <t>PELLACCHI</t>
  </si>
  <si>
    <t>01:15:59</t>
  </si>
  <si>
    <t>OLIVA</t>
  </si>
  <si>
    <t>GENNARO</t>
  </si>
  <si>
    <t>01:16:00</t>
  </si>
  <si>
    <t>SPERLONGA</t>
  </si>
  <si>
    <t>GISLENO</t>
  </si>
  <si>
    <t>01:16:02</t>
  </si>
  <si>
    <t>ANTONELLI</t>
  </si>
  <si>
    <t>GIULIETTA</t>
  </si>
  <si>
    <t>01:16:04</t>
  </si>
  <si>
    <t>SCHIAROLI</t>
  </si>
  <si>
    <t>01:16:07</t>
  </si>
  <si>
    <t>SIBILLA</t>
  </si>
  <si>
    <t>FELICE</t>
  </si>
  <si>
    <t>01:16:10</t>
  </si>
  <si>
    <t>NARDACCI</t>
  </si>
  <si>
    <t>01:16:12</t>
  </si>
  <si>
    <t>D'ARGENIO</t>
  </si>
  <si>
    <t>VITTORIO</t>
  </si>
  <si>
    <t>01:16:16</t>
  </si>
  <si>
    <t>CONTI</t>
  </si>
  <si>
    <t>01:16:23</t>
  </si>
  <si>
    <t>LAMBERTI</t>
  </si>
  <si>
    <t>CINZIA</t>
  </si>
  <si>
    <t>01:16:30</t>
  </si>
  <si>
    <t>ANTONIA</t>
  </si>
  <si>
    <t>ASD WONDER WOMAN</t>
  </si>
  <si>
    <t>01:16:37</t>
  </si>
  <si>
    <t>D'ALESSIO</t>
  </si>
  <si>
    <t>ESTER</t>
  </si>
  <si>
    <t>01:16:40</t>
  </si>
  <si>
    <t>MELARDI</t>
  </si>
  <si>
    <t>NOEMI</t>
  </si>
  <si>
    <t>CARUCCI</t>
  </si>
  <si>
    <t>IMBROGNO</t>
  </si>
  <si>
    <t>SCARDUZIO</t>
  </si>
  <si>
    <t>01:16:52</t>
  </si>
  <si>
    <t>FURLAN</t>
  </si>
  <si>
    <t>IANNANTUONO</t>
  </si>
  <si>
    <t>01:16:54</t>
  </si>
  <si>
    <t>VIRGA MACCANO</t>
  </si>
  <si>
    <t>MARIA GIOVANNA</t>
  </si>
  <si>
    <t>CRUDELE</t>
  </si>
  <si>
    <t>ALESSANDREA</t>
  </si>
  <si>
    <t>ASD AMATORI VILLA PAMPHILI</t>
  </si>
  <si>
    <t>MAZZUCCO</t>
  </si>
  <si>
    <t>ALDO</t>
  </si>
  <si>
    <t>01:16:58</t>
  </si>
  <si>
    <t>D'ADDATO</t>
  </si>
  <si>
    <t>ANGELA</t>
  </si>
  <si>
    <t>01:17:00</t>
  </si>
  <si>
    <t>COLONGI</t>
  </si>
  <si>
    <t>01:17:01</t>
  </si>
  <si>
    <t>PERICA</t>
  </si>
  <si>
    <t>01:17:06</t>
  </si>
  <si>
    <t>NICOSANTI</t>
  </si>
  <si>
    <t>01:17:10</t>
  </si>
  <si>
    <t>MENICHELLI</t>
  </si>
  <si>
    <t>EMILIA</t>
  </si>
  <si>
    <t>01:17:13</t>
  </si>
  <si>
    <t>MOLENA</t>
  </si>
  <si>
    <t>01:17:27</t>
  </si>
  <si>
    <t>CALICIOTTI</t>
  </si>
  <si>
    <t>01:17:48</t>
  </si>
  <si>
    <t>SCHIAVOTTIELLO</t>
  </si>
  <si>
    <t>01:17:53</t>
  </si>
  <si>
    <t>GALLI</t>
  </si>
  <si>
    <t>01:17:54</t>
  </si>
  <si>
    <t>GAGLIARDI</t>
  </si>
  <si>
    <t>ADOLFO ALESSANDRO</t>
  </si>
  <si>
    <t>RICCARDI</t>
  </si>
  <si>
    <t>01:18:22</t>
  </si>
  <si>
    <t>RIZZI</t>
  </si>
  <si>
    <t>ASD ATLETICA LATINA</t>
  </si>
  <si>
    <t>01:18:26</t>
  </si>
  <si>
    <t>NARDI</t>
  </si>
  <si>
    <t>FEDERICA</t>
  </si>
  <si>
    <t>01:18:28</t>
  </si>
  <si>
    <t>DI MARCO</t>
  </si>
  <si>
    <t>01:18:35</t>
  </si>
  <si>
    <t>GHIROTTO</t>
  </si>
  <si>
    <t>01:18:36</t>
  </si>
  <si>
    <t>IPPOLITI</t>
  </si>
  <si>
    <t>01:18:38</t>
  </si>
  <si>
    <t>MAROSTICA</t>
  </si>
  <si>
    <t>ALBINO</t>
  </si>
  <si>
    <t>ASD ATLETICA HERMADA</t>
  </si>
  <si>
    <t>01:18:55</t>
  </si>
  <si>
    <t>CESARE</t>
  </si>
  <si>
    <t>01:18:56</t>
  </si>
  <si>
    <t>SPERDUTI</t>
  </si>
  <si>
    <t>01:19:01</t>
  </si>
  <si>
    <t>MARTINELLI</t>
  </si>
  <si>
    <t>CANIO</t>
  </si>
  <si>
    <t>01:19:08</t>
  </si>
  <si>
    <t>LEO</t>
  </si>
  <si>
    <t>01:19:11</t>
  </si>
  <si>
    <t>CALO'</t>
  </si>
  <si>
    <t>FULVIO</t>
  </si>
  <si>
    <t>01:19:28</t>
  </si>
  <si>
    <t>01:19:36</t>
  </si>
  <si>
    <t>RICCIARDI</t>
  </si>
  <si>
    <t>BACCO</t>
  </si>
  <si>
    <t>01:19:38</t>
  </si>
  <si>
    <t>SALLUSTRI</t>
  </si>
  <si>
    <t>DANTE</t>
  </si>
  <si>
    <t>01:19:43</t>
  </si>
  <si>
    <t>01:19:46</t>
  </si>
  <si>
    <t>PUCELLO</t>
  </si>
  <si>
    <t>CRISTINA</t>
  </si>
  <si>
    <t>01:19:47</t>
  </si>
  <si>
    <t>MORETTI</t>
  </si>
  <si>
    <t>01:19:48</t>
  </si>
  <si>
    <t>SORTINO</t>
  </si>
  <si>
    <t>VALERIA</t>
  </si>
  <si>
    <t>01:19:58</t>
  </si>
  <si>
    <t>BATTISTA</t>
  </si>
  <si>
    <t>01:19:59</t>
  </si>
  <si>
    <t>ASCANI</t>
  </si>
  <si>
    <t>01:20:00</t>
  </si>
  <si>
    <t>01:20:13</t>
  </si>
  <si>
    <t>QUADRINO</t>
  </si>
  <si>
    <t>BIAGIO</t>
  </si>
  <si>
    <t>01:20:21</t>
  </si>
  <si>
    <t>CECCARONI</t>
  </si>
  <si>
    <t>01:20:32</t>
  </si>
  <si>
    <t>MESSINA</t>
  </si>
  <si>
    <t>01:20:53</t>
  </si>
  <si>
    <t>01:21:12</t>
  </si>
  <si>
    <t>SCHIAVARELLI</t>
  </si>
  <si>
    <t>01:21:28</t>
  </si>
  <si>
    <t>PERDICARO</t>
  </si>
  <si>
    <t>ANTONACCI</t>
  </si>
  <si>
    <t>01:21:41</t>
  </si>
  <si>
    <t>CURRO'</t>
  </si>
  <si>
    <t>BARBARA</t>
  </si>
  <si>
    <t>01:21:44</t>
  </si>
  <si>
    <t>MARROCCO</t>
  </si>
  <si>
    <t>01:21:50</t>
  </si>
  <si>
    <t>CIANFRIGLIA</t>
  </si>
  <si>
    <t>01:21:55</t>
  </si>
  <si>
    <t>ROMANELLI</t>
  </si>
  <si>
    <t>01:21:58</t>
  </si>
  <si>
    <t>GONETTI</t>
  </si>
  <si>
    <t>01:21:59</t>
  </si>
  <si>
    <t>SARTINI</t>
  </si>
  <si>
    <t>01:22:00</t>
  </si>
  <si>
    <t>PROIETTI</t>
  </si>
  <si>
    <t>CHIARA</t>
  </si>
  <si>
    <t>01:22:46</t>
  </si>
  <si>
    <t>CAPOBASSO</t>
  </si>
  <si>
    <t>ASD US DOLOMITICA</t>
  </si>
  <si>
    <t>01:22:52</t>
  </si>
  <si>
    <t>TICHETTI</t>
  </si>
  <si>
    <t>01:23:20</t>
  </si>
  <si>
    <t>ABBATECOLA</t>
  </si>
  <si>
    <t>GIANNI</t>
  </si>
  <si>
    <t>01:23:24</t>
  </si>
  <si>
    <t>TOPATIGH</t>
  </si>
  <si>
    <t>NATASCIA</t>
  </si>
  <si>
    <t>01:23:52</t>
  </si>
  <si>
    <t>ESPOSITO</t>
  </si>
  <si>
    <t>ROSA</t>
  </si>
  <si>
    <t>01:23:58</t>
  </si>
  <si>
    <t>MACEROLI</t>
  </si>
  <si>
    <t>01:24:08</t>
  </si>
  <si>
    <t>LUCARINI</t>
  </si>
  <si>
    <t>MARIA SONIA</t>
  </si>
  <si>
    <t>01:24:11</t>
  </si>
  <si>
    <t>CAISSUTTI</t>
  </si>
  <si>
    <t>SELENA</t>
  </si>
  <si>
    <t>01:24:13</t>
  </si>
  <si>
    <t>MARZELLA</t>
  </si>
  <si>
    <t>PAMELA</t>
  </si>
  <si>
    <t>01:24:17</t>
  </si>
  <si>
    <t>LIZZIO</t>
  </si>
  <si>
    <t>LEONARDO</t>
  </si>
  <si>
    <t>01:24:18</t>
  </si>
  <si>
    <t>PANICCIA</t>
  </si>
  <si>
    <t>SAVINA</t>
  </si>
  <si>
    <t>01:24:50</t>
  </si>
  <si>
    <t>CECCHINI</t>
  </si>
  <si>
    <t>01:24:57</t>
  </si>
  <si>
    <t>ARCAI CHIRRA</t>
  </si>
  <si>
    <t>ADALBERTO</t>
  </si>
  <si>
    <t>SEZZI</t>
  </si>
  <si>
    <t>01:25:15</t>
  </si>
  <si>
    <t>ILARIA</t>
  </si>
  <si>
    <t>GIULIANI</t>
  </si>
  <si>
    <t>01:25:45</t>
  </si>
  <si>
    <t>SQUITIERI</t>
  </si>
  <si>
    <t>GIOVANNA</t>
  </si>
  <si>
    <t>ANNOLFI</t>
  </si>
  <si>
    <t>01:25:46</t>
  </si>
  <si>
    <t>SARACINO</t>
  </si>
  <si>
    <t>MARZIA</t>
  </si>
  <si>
    <t>01:26:20</t>
  </si>
  <si>
    <t>FOFFI</t>
  </si>
  <si>
    <t>01:26:47</t>
  </si>
  <si>
    <t>DE LELLIS</t>
  </si>
  <si>
    <t>OMBRETTA</t>
  </si>
  <si>
    <t>ANTONIAZZI</t>
  </si>
  <si>
    <t>ILENIA</t>
  </si>
  <si>
    <t>01:27:18</t>
  </si>
  <si>
    <t>PAGLIAROLI</t>
  </si>
  <si>
    <t>SABATINO</t>
  </si>
  <si>
    <t>01:27:35</t>
  </si>
  <si>
    <t>BARETTA</t>
  </si>
  <si>
    <t>01:27:46</t>
  </si>
  <si>
    <t>CASTRI</t>
  </si>
  <si>
    <t>01:27:51</t>
  </si>
  <si>
    <t>SARRA</t>
  </si>
  <si>
    <t>PIO</t>
  </si>
  <si>
    <t>SM75+</t>
  </si>
  <si>
    <t>01:28:10</t>
  </si>
  <si>
    <t>DE GREGORIO</t>
  </si>
  <si>
    <t>01:28:18</t>
  </si>
  <si>
    <t>RITAROSSI</t>
  </si>
  <si>
    <t>TANIA</t>
  </si>
  <si>
    <t>01:28:54</t>
  </si>
  <si>
    <t>RECCANELLO</t>
  </si>
  <si>
    <t>VIGLIANTE</t>
  </si>
  <si>
    <t>MARIA MARTINA</t>
  </si>
  <si>
    <t>01:29:42</t>
  </si>
  <si>
    <t>BECCHIMANZI</t>
  </si>
  <si>
    <t>DONATO</t>
  </si>
  <si>
    <t>01:29:56</t>
  </si>
  <si>
    <t>BELBUSTI</t>
  </si>
  <si>
    <t>01:29:57</t>
  </si>
  <si>
    <t>MAGGI</t>
  </si>
  <si>
    <t>01:30:06</t>
  </si>
  <si>
    <t>GUERRA</t>
  </si>
  <si>
    <t>MILENA</t>
  </si>
  <si>
    <t>01:30:19</t>
  </si>
  <si>
    <t>SCOTTI</t>
  </si>
  <si>
    <t>FLORA</t>
  </si>
  <si>
    <t>01:30:48</t>
  </si>
  <si>
    <t>01:31:02</t>
  </si>
  <si>
    <t>PALOSSI</t>
  </si>
  <si>
    <t>01:31:27</t>
  </si>
  <si>
    <t>CORRADINI</t>
  </si>
  <si>
    <t>01:31:29</t>
  </si>
  <si>
    <t>DIMASI</t>
  </si>
  <si>
    <t>NADIA</t>
  </si>
  <si>
    <t>01:31:39</t>
  </si>
  <si>
    <t>ZONZIN</t>
  </si>
  <si>
    <t>01:32:01</t>
  </si>
  <si>
    <t>MARCHIOTTO</t>
  </si>
  <si>
    <t>IVANA</t>
  </si>
  <si>
    <t>01:32:02</t>
  </si>
  <si>
    <t>CRIVELLARO</t>
  </si>
  <si>
    <t>MONICA</t>
  </si>
  <si>
    <t>01:32:09</t>
  </si>
  <si>
    <t>ZANARDI</t>
  </si>
  <si>
    <t>01:32:14</t>
  </si>
  <si>
    <t>DEL MEDICO</t>
  </si>
  <si>
    <t>MANUELA</t>
  </si>
  <si>
    <t>01:32:23</t>
  </si>
  <si>
    <t>01:32:25</t>
  </si>
  <si>
    <t>ONORATI</t>
  </si>
  <si>
    <t>FORCHIA</t>
  </si>
  <si>
    <t>PANE</t>
  </si>
  <si>
    <t>01:32:33</t>
  </si>
  <si>
    <t>CECE</t>
  </si>
  <si>
    <t>NICOLEMARIA</t>
  </si>
  <si>
    <t>01:32:49</t>
  </si>
  <si>
    <t>01:32:55</t>
  </si>
  <si>
    <t>DI BONI</t>
  </si>
  <si>
    <t>01:32:57</t>
  </si>
  <si>
    <t>MORGANI</t>
  </si>
  <si>
    <t>ANNAMARIA</t>
  </si>
  <si>
    <t>01:33:07</t>
  </si>
  <si>
    <t>WOJTAL</t>
  </si>
  <si>
    <t>AGNIESZKA MALGORZA</t>
  </si>
  <si>
    <t>01:33:26</t>
  </si>
  <si>
    <t>ROCCARINA</t>
  </si>
  <si>
    <t>ANTONELLA</t>
  </si>
  <si>
    <t>01:34:47</t>
  </si>
  <si>
    <t>BELLATO</t>
  </si>
  <si>
    <t>FALASCA</t>
  </si>
  <si>
    <t>MARIA ROSARIA</t>
  </si>
  <si>
    <t>01:34:48</t>
  </si>
  <si>
    <t>GRANATO</t>
  </si>
  <si>
    <t>GISELLA</t>
  </si>
  <si>
    <t>01:36:15</t>
  </si>
  <si>
    <t>TORRINI</t>
  </si>
  <si>
    <t>LAURA STEFANIA</t>
  </si>
  <si>
    <t>SPAGNOLI</t>
  </si>
  <si>
    <t>01:36:16</t>
  </si>
  <si>
    <t>BARATTA</t>
  </si>
  <si>
    <t>ASD ATLETICA EE A CIRCEO</t>
  </si>
  <si>
    <t>01:36:30</t>
  </si>
  <si>
    <t>IAGNOCCO</t>
  </si>
  <si>
    <t>01:36:57</t>
  </si>
  <si>
    <t>BIANCHI</t>
  </si>
  <si>
    <t>FAUSTO</t>
  </si>
  <si>
    <t>01:37:37</t>
  </si>
  <si>
    <t>STAZIONE</t>
  </si>
  <si>
    <t>01:37:38</t>
  </si>
  <si>
    <t>BERLINCIONI</t>
  </si>
  <si>
    <t>CARLA</t>
  </si>
  <si>
    <t>SF65+</t>
  </si>
  <si>
    <t>01:38:26</t>
  </si>
  <si>
    <t>BONACA</t>
  </si>
  <si>
    <t>PATRIZIA</t>
  </si>
  <si>
    <t>01:40:20</t>
  </si>
  <si>
    <t>TURETTA</t>
  </si>
  <si>
    <t>01:42:44</t>
  </si>
  <si>
    <t>01:43:13</t>
  </si>
  <si>
    <t>FAIOLA</t>
  </si>
  <si>
    <t>GRAZIANO</t>
  </si>
  <si>
    <t>CRISTIANO</t>
  </si>
  <si>
    <t>01:43:15</t>
  </si>
  <si>
    <t>MACCHIARULO</t>
  </si>
  <si>
    <t>01:43:37</t>
  </si>
  <si>
    <t>ICOLARI</t>
  </si>
  <si>
    <t>01:44:11</t>
  </si>
  <si>
    <t>CELEBRIN</t>
  </si>
  <si>
    <t>VIVIANA</t>
  </si>
  <si>
    <t>01:44:12</t>
  </si>
  <si>
    <t>DANIELI</t>
  </si>
  <si>
    <t>01:48:18</t>
  </si>
  <si>
    <t>NATALE</t>
  </si>
  <si>
    <t>01:53:10</t>
  </si>
  <si>
    <t>PALLUZZI</t>
  </si>
  <si>
    <t>CAROLINA</t>
  </si>
  <si>
    <t>GABRIELI</t>
  </si>
  <si>
    <t>01:55:34</t>
  </si>
  <si>
    <t>01:59:10</t>
  </si>
  <si>
    <t>CAREZZO</t>
  </si>
  <si>
    <t>01:59:54</t>
  </si>
  <si>
    <t>SCARICA</t>
  </si>
  <si>
    <t>ROBERT</t>
  </si>
  <si>
    <t>01:59:58</t>
  </si>
  <si>
    <t>ZAMPI</t>
  </si>
  <si>
    <t>02:00:02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</si>
</sst>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.00_-;\-* #,##0.00_-;_-* &quot;-&quot;??_-;_-@_-"/>
  </numFmts>
  <fonts count="47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49" fontId="46" fillId="0" borderId="15" xfId="0" applyNumberFormat="1" applyFont="1" applyFill="1" applyBorder="1" applyAlignment="1">
      <alignment vertical="center"/>
    </xf>
    <xf numFmtId="49" fontId="46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0"/>
  <sheetViews>
    <sheetView tabSelected="1" workbookViewId="0" topLeftCell="A1">
      <pane ySplit="3" topLeftCell="A4" activePane="bottomLeft" state="frozen"/>
      <selection pane="bottomLeft" activeCell="A3" sqref="A1:A65536"/>
    </sheetView>
  </sheetViews>
  <sheetFormatPr defaultColWidth="8.7109375" defaultRowHeight="24" customHeight="1"/>
  <cols>
    <col min="1" max="1" width="6.421875" style="1" customWidth="1"/>
    <col min="2" max="3" width="14.28125" style="2" customWidth="1"/>
    <col min="4" max="4" width="10.8515625" style="3" customWidth="1"/>
    <col min="5" max="5" width="31.140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15</v>
      </c>
      <c r="E5" s="11" t="s">
        <v>16</v>
      </c>
      <c r="F5" s="12" t="s">
        <v>17</v>
      </c>
    </row>
    <row r="6" spans="1:6" ht="27" customHeight="1">
      <c r="A6" s="10">
        <f t="shared" si="0"/>
        <v>3</v>
      </c>
      <c r="B6" s="11" t="s">
        <v>18</v>
      </c>
      <c r="C6" s="11" t="s">
        <v>19</v>
      </c>
      <c r="D6" s="12" t="s">
        <v>20</v>
      </c>
      <c r="E6" s="11" t="s">
        <v>21</v>
      </c>
      <c r="F6" s="12" t="s">
        <v>22</v>
      </c>
    </row>
    <row r="7" spans="1:6" ht="27" customHeight="1">
      <c r="A7" s="10">
        <f t="shared" si="0"/>
        <v>4</v>
      </c>
      <c r="B7" s="11" t="s">
        <v>23</v>
      </c>
      <c r="C7" s="11" t="s">
        <v>24</v>
      </c>
      <c r="D7" s="12" t="s">
        <v>20</v>
      </c>
      <c r="E7" s="11" t="s">
        <v>25</v>
      </c>
      <c r="F7" s="12" t="s">
        <v>26</v>
      </c>
    </row>
    <row r="8" spans="1:6" ht="27" customHeight="1">
      <c r="A8" s="10">
        <f t="shared" si="0"/>
        <v>5</v>
      </c>
      <c r="B8" s="11" t="s">
        <v>27</v>
      </c>
      <c r="C8" s="11" t="s">
        <v>28</v>
      </c>
      <c r="D8" s="12" t="s">
        <v>15</v>
      </c>
      <c r="E8" s="11" t="s">
        <v>29</v>
      </c>
      <c r="F8" s="12" t="s">
        <v>30</v>
      </c>
    </row>
    <row r="9" spans="1:6" ht="27" customHeight="1">
      <c r="A9" s="10">
        <f t="shared" si="0"/>
        <v>6</v>
      </c>
      <c r="B9" s="11" t="s">
        <v>31</v>
      </c>
      <c r="C9" s="11" t="s">
        <v>14</v>
      </c>
      <c r="D9" s="12" t="s">
        <v>10</v>
      </c>
      <c r="E9" s="11" t="s">
        <v>32</v>
      </c>
      <c r="F9" s="12" t="s">
        <v>33</v>
      </c>
    </row>
    <row r="10" spans="1:6" ht="27" customHeight="1">
      <c r="A10" s="10">
        <f t="shared" si="0"/>
        <v>7</v>
      </c>
      <c r="B10" s="11" t="s">
        <v>34</v>
      </c>
      <c r="C10" s="11" t="s">
        <v>35</v>
      </c>
      <c r="D10" s="12" t="s">
        <v>36</v>
      </c>
      <c r="E10" s="11" t="s">
        <v>37</v>
      </c>
      <c r="F10" s="12" t="s">
        <v>38</v>
      </c>
    </row>
    <row r="11" spans="1:6" ht="27" customHeight="1">
      <c r="A11" s="10">
        <f t="shared" si="0"/>
        <v>8</v>
      </c>
      <c r="B11" s="11" t="s">
        <v>39</v>
      </c>
      <c r="C11" s="11" t="s">
        <v>40</v>
      </c>
      <c r="D11" s="12" t="s">
        <v>10</v>
      </c>
      <c r="E11" s="11" t="s">
        <v>29</v>
      </c>
      <c r="F11" s="12" t="s">
        <v>41</v>
      </c>
    </row>
    <row r="12" spans="1:6" ht="27" customHeight="1">
      <c r="A12" s="10">
        <f t="shared" si="0"/>
        <v>9</v>
      </c>
      <c r="B12" s="11" t="s">
        <v>42</v>
      </c>
      <c r="C12" s="11" t="s">
        <v>43</v>
      </c>
      <c r="D12" s="12" t="s">
        <v>20</v>
      </c>
      <c r="E12" s="11" t="s">
        <v>44</v>
      </c>
      <c r="F12" s="12" t="s">
        <v>45</v>
      </c>
    </row>
    <row r="13" spans="1:6" ht="27" customHeight="1">
      <c r="A13" s="10">
        <f t="shared" si="0"/>
        <v>10</v>
      </c>
      <c r="B13" s="11" t="s">
        <v>46</v>
      </c>
      <c r="C13" s="11" t="s">
        <v>47</v>
      </c>
      <c r="D13" s="12" t="s">
        <v>36</v>
      </c>
      <c r="E13" s="11" t="s">
        <v>48</v>
      </c>
      <c r="F13" s="12" t="s">
        <v>49</v>
      </c>
    </row>
    <row r="14" spans="1:6" ht="27" customHeight="1">
      <c r="A14" s="10">
        <f t="shared" si="0"/>
        <v>11</v>
      </c>
      <c r="B14" s="11" t="s">
        <v>50</v>
      </c>
      <c r="C14" s="11" t="s">
        <v>51</v>
      </c>
      <c r="D14" s="12" t="s">
        <v>52</v>
      </c>
      <c r="E14" s="11" t="s">
        <v>48</v>
      </c>
      <c r="F14" s="12" t="s">
        <v>53</v>
      </c>
    </row>
    <row r="15" spans="1:6" ht="27" customHeight="1">
      <c r="A15" s="10">
        <f t="shared" si="0"/>
        <v>12</v>
      </c>
      <c r="B15" s="11" t="s">
        <v>54</v>
      </c>
      <c r="C15" s="11" t="s">
        <v>55</v>
      </c>
      <c r="D15" s="12" t="s">
        <v>36</v>
      </c>
      <c r="E15" s="11" t="s">
        <v>37</v>
      </c>
      <c r="F15" s="12" t="s">
        <v>56</v>
      </c>
    </row>
    <row r="16" spans="1:6" ht="27" customHeight="1">
      <c r="A16" s="10">
        <f t="shared" si="0"/>
        <v>13</v>
      </c>
      <c r="B16" s="11" t="s">
        <v>57</v>
      </c>
      <c r="C16" s="11" t="s">
        <v>58</v>
      </c>
      <c r="D16" s="12" t="s">
        <v>10</v>
      </c>
      <c r="E16" s="11" t="s">
        <v>37</v>
      </c>
      <c r="F16" s="12" t="s">
        <v>59</v>
      </c>
    </row>
    <row r="17" spans="1:6" ht="27" customHeight="1">
      <c r="A17" s="10">
        <f t="shared" si="0"/>
        <v>14</v>
      </c>
      <c r="B17" s="11" t="s">
        <v>60</v>
      </c>
      <c r="C17" s="11" t="s">
        <v>61</v>
      </c>
      <c r="D17" s="12" t="s">
        <v>15</v>
      </c>
      <c r="E17" s="11" t="s">
        <v>62</v>
      </c>
      <c r="F17" s="12" t="s">
        <v>63</v>
      </c>
    </row>
    <row r="18" spans="1:6" ht="27" customHeight="1">
      <c r="A18" s="10">
        <f t="shared" si="0"/>
        <v>15</v>
      </c>
      <c r="B18" s="11" t="s">
        <v>64</v>
      </c>
      <c r="C18" s="11" t="s">
        <v>65</v>
      </c>
      <c r="D18" s="12" t="s">
        <v>10</v>
      </c>
      <c r="E18" s="11" t="s">
        <v>66</v>
      </c>
      <c r="F18" s="12" t="s">
        <v>67</v>
      </c>
    </row>
    <row r="19" spans="1:6" ht="27" customHeight="1">
      <c r="A19" s="10">
        <f t="shared" si="0"/>
        <v>16</v>
      </c>
      <c r="B19" s="11" t="s">
        <v>68</v>
      </c>
      <c r="C19" s="11" t="s">
        <v>51</v>
      </c>
      <c r="D19" s="12" t="s">
        <v>69</v>
      </c>
      <c r="E19" s="11" t="s">
        <v>70</v>
      </c>
      <c r="F19" s="12" t="s">
        <v>71</v>
      </c>
    </row>
    <row r="20" spans="1:6" ht="27" customHeight="1">
      <c r="A20" s="10">
        <f t="shared" si="0"/>
        <v>17</v>
      </c>
      <c r="B20" s="11" t="s">
        <v>72</v>
      </c>
      <c r="C20" s="11" t="s">
        <v>73</v>
      </c>
      <c r="D20" s="12" t="s">
        <v>15</v>
      </c>
      <c r="E20" s="11" t="s">
        <v>74</v>
      </c>
      <c r="F20" s="12" t="s">
        <v>75</v>
      </c>
    </row>
    <row r="21" spans="1:6" ht="27" customHeight="1">
      <c r="A21" s="10">
        <f t="shared" si="0"/>
        <v>18</v>
      </c>
      <c r="B21" s="11" t="s">
        <v>76</v>
      </c>
      <c r="C21" s="11" t="s">
        <v>77</v>
      </c>
      <c r="D21" s="12" t="s">
        <v>52</v>
      </c>
      <c r="E21" s="11" t="s">
        <v>48</v>
      </c>
      <c r="F21" s="12" t="s">
        <v>78</v>
      </c>
    </row>
    <row r="22" spans="1:6" ht="27" customHeight="1">
      <c r="A22" s="10">
        <f t="shared" si="0"/>
        <v>19</v>
      </c>
      <c r="B22" s="11" t="s">
        <v>79</v>
      </c>
      <c r="C22" s="11" t="s">
        <v>35</v>
      </c>
      <c r="D22" s="12" t="s">
        <v>10</v>
      </c>
      <c r="E22" s="11" t="s">
        <v>48</v>
      </c>
      <c r="F22" s="12" t="s">
        <v>80</v>
      </c>
    </row>
    <row r="23" spans="1:6" ht="27" customHeight="1">
      <c r="A23" s="10">
        <f t="shared" si="0"/>
        <v>20</v>
      </c>
      <c r="B23" s="11" t="s">
        <v>81</v>
      </c>
      <c r="C23" s="11" t="s">
        <v>82</v>
      </c>
      <c r="D23" s="12" t="s">
        <v>20</v>
      </c>
      <c r="E23" s="11" t="s">
        <v>16</v>
      </c>
      <c r="F23" s="12" t="s">
        <v>83</v>
      </c>
    </row>
    <row r="24" spans="1:6" ht="27" customHeight="1">
      <c r="A24" s="10">
        <f t="shared" si="0"/>
        <v>21</v>
      </c>
      <c r="B24" s="11" t="s">
        <v>84</v>
      </c>
      <c r="C24" s="11" t="s">
        <v>85</v>
      </c>
      <c r="D24" s="12" t="s">
        <v>15</v>
      </c>
      <c r="E24" s="11" t="s">
        <v>29</v>
      </c>
      <c r="F24" s="12" t="s">
        <v>86</v>
      </c>
    </row>
    <row r="25" spans="1:6" ht="27" customHeight="1">
      <c r="A25" s="10">
        <f t="shared" si="0"/>
        <v>22</v>
      </c>
      <c r="B25" s="11" t="s">
        <v>87</v>
      </c>
      <c r="C25" s="11" t="s">
        <v>88</v>
      </c>
      <c r="D25" s="12" t="s">
        <v>69</v>
      </c>
      <c r="E25" s="11" t="s">
        <v>89</v>
      </c>
      <c r="F25" s="12" t="s">
        <v>90</v>
      </c>
    </row>
    <row r="26" spans="1:6" ht="27" customHeight="1">
      <c r="A26" s="10">
        <f t="shared" si="0"/>
        <v>23</v>
      </c>
      <c r="B26" s="11" t="s">
        <v>91</v>
      </c>
      <c r="C26" s="11" t="s">
        <v>92</v>
      </c>
      <c r="D26" s="12" t="s">
        <v>93</v>
      </c>
      <c r="E26" s="11" t="s">
        <v>94</v>
      </c>
      <c r="F26" s="12" t="s">
        <v>95</v>
      </c>
    </row>
    <row r="27" spans="1:6" ht="27" customHeight="1">
      <c r="A27" s="10">
        <f t="shared" si="0"/>
        <v>24</v>
      </c>
      <c r="B27" s="11" t="s">
        <v>96</v>
      </c>
      <c r="C27" s="11" t="s">
        <v>47</v>
      </c>
      <c r="D27" s="12" t="s">
        <v>52</v>
      </c>
      <c r="E27" s="11" t="s">
        <v>97</v>
      </c>
      <c r="F27" s="12" t="s">
        <v>98</v>
      </c>
    </row>
    <row r="28" spans="1:6" ht="27" customHeight="1">
      <c r="A28" s="10">
        <f t="shared" si="0"/>
        <v>25</v>
      </c>
      <c r="B28" s="11" t="s">
        <v>99</v>
      </c>
      <c r="C28" s="11" t="s">
        <v>35</v>
      </c>
      <c r="D28" s="12" t="s">
        <v>10</v>
      </c>
      <c r="E28" s="11" t="s">
        <v>100</v>
      </c>
      <c r="F28" s="12" t="s">
        <v>101</v>
      </c>
    </row>
    <row r="29" spans="1:6" ht="27" customHeight="1">
      <c r="A29" s="10">
        <f t="shared" si="0"/>
        <v>26</v>
      </c>
      <c r="B29" s="11" t="s">
        <v>50</v>
      </c>
      <c r="C29" s="11" t="s">
        <v>102</v>
      </c>
      <c r="D29" s="12" t="s">
        <v>36</v>
      </c>
      <c r="E29" s="11" t="s">
        <v>48</v>
      </c>
      <c r="F29" s="12" t="s">
        <v>103</v>
      </c>
    </row>
    <row r="30" spans="1:6" ht="27" customHeight="1">
      <c r="A30" s="10">
        <f t="shared" si="0"/>
        <v>27</v>
      </c>
      <c r="B30" s="11" t="s">
        <v>104</v>
      </c>
      <c r="C30" s="11" t="s">
        <v>77</v>
      </c>
      <c r="D30" s="12" t="s">
        <v>15</v>
      </c>
      <c r="E30" s="11" t="s">
        <v>105</v>
      </c>
      <c r="F30" s="12" t="s">
        <v>106</v>
      </c>
    </row>
    <row r="31" spans="1:6" ht="27" customHeight="1">
      <c r="A31" s="10">
        <f t="shared" si="0"/>
        <v>28</v>
      </c>
      <c r="B31" s="11" t="s">
        <v>107</v>
      </c>
      <c r="C31" s="11" t="s">
        <v>108</v>
      </c>
      <c r="D31" s="12" t="s">
        <v>52</v>
      </c>
      <c r="E31" s="11" t="s">
        <v>37</v>
      </c>
      <c r="F31" s="12" t="s">
        <v>109</v>
      </c>
    </row>
    <row r="32" spans="1:6" ht="27" customHeight="1">
      <c r="A32" s="10">
        <f t="shared" si="0"/>
        <v>29</v>
      </c>
      <c r="B32" s="11" t="s">
        <v>110</v>
      </c>
      <c r="C32" s="11" t="s">
        <v>111</v>
      </c>
      <c r="D32" s="12" t="s">
        <v>69</v>
      </c>
      <c r="E32" s="11" t="s">
        <v>70</v>
      </c>
      <c r="F32" s="12" t="s">
        <v>112</v>
      </c>
    </row>
    <row r="33" spans="1:6" ht="27" customHeight="1">
      <c r="A33" s="10">
        <f t="shared" si="0"/>
        <v>30</v>
      </c>
      <c r="B33" s="11" t="s">
        <v>113</v>
      </c>
      <c r="C33" s="11" t="s">
        <v>114</v>
      </c>
      <c r="D33" s="12" t="s">
        <v>69</v>
      </c>
      <c r="E33" s="11" t="s">
        <v>115</v>
      </c>
      <c r="F33" s="12" t="s">
        <v>116</v>
      </c>
    </row>
    <row r="34" spans="1:6" ht="27" customHeight="1">
      <c r="A34" s="10">
        <f t="shared" si="0"/>
        <v>31</v>
      </c>
      <c r="B34" s="11" t="s">
        <v>117</v>
      </c>
      <c r="C34" s="11" t="s">
        <v>118</v>
      </c>
      <c r="D34" s="12" t="s">
        <v>52</v>
      </c>
      <c r="E34" s="11" t="s">
        <v>119</v>
      </c>
      <c r="F34" s="12" t="s">
        <v>120</v>
      </c>
    </row>
    <row r="35" spans="1:6" ht="27" customHeight="1">
      <c r="A35" s="10">
        <f t="shared" si="0"/>
        <v>32</v>
      </c>
      <c r="B35" s="11" t="s">
        <v>121</v>
      </c>
      <c r="C35" s="11" t="s">
        <v>122</v>
      </c>
      <c r="D35" s="12" t="s">
        <v>69</v>
      </c>
      <c r="E35" s="11" t="s">
        <v>44</v>
      </c>
      <c r="F35" s="12" t="s">
        <v>123</v>
      </c>
    </row>
    <row r="36" spans="1:6" ht="27" customHeight="1">
      <c r="A36" s="10">
        <f t="shared" si="0"/>
        <v>33</v>
      </c>
      <c r="B36" s="11" t="s">
        <v>124</v>
      </c>
      <c r="C36" s="11" t="s">
        <v>125</v>
      </c>
      <c r="D36" s="12" t="s">
        <v>36</v>
      </c>
      <c r="E36" s="11" t="s">
        <v>126</v>
      </c>
      <c r="F36" s="12" t="s">
        <v>127</v>
      </c>
    </row>
    <row r="37" spans="1:6" ht="27" customHeight="1">
      <c r="A37" s="10">
        <f t="shared" si="0"/>
        <v>34</v>
      </c>
      <c r="B37" s="11" t="s">
        <v>128</v>
      </c>
      <c r="C37" s="11" t="s">
        <v>114</v>
      </c>
      <c r="D37" s="12" t="s">
        <v>129</v>
      </c>
      <c r="E37" s="11" t="s">
        <v>130</v>
      </c>
      <c r="F37" s="12" t="s">
        <v>131</v>
      </c>
    </row>
    <row r="38" spans="1:6" ht="27" customHeight="1">
      <c r="A38" s="10">
        <f t="shared" si="0"/>
        <v>35</v>
      </c>
      <c r="B38" s="11" t="s">
        <v>132</v>
      </c>
      <c r="C38" s="11" t="s">
        <v>133</v>
      </c>
      <c r="D38" s="12" t="s">
        <v>134</v>
      </c>
      <c r="E38" s="11" t="s">
        <v>48</v>
      </c>
      <c r="F38" s="12" t="s">
        <v>135</v>
      </c>
    </row>
    <row r="39" spans="1:6" ht="27" customHeight="1">
      <c r="A39" s="10">
        <f t="shared" si="0"/>
        <v>36</v>
      </c>
      <c r="B39" s="11" t="s">
        <v>136</v>
      </c>
      <c r="C39" s="11" t="s">
        <v>137</v>
      </c>
      <c r="D39" s="12" t="s">
        <v>20</v>
      </c>
      <c r="E39" s="11" t="s">
        <v>138</v>
      </c>
      <c r="F39" s="12" t="s">
        <v>139</v>
      </c>
    </row>
    <row r="40" spans="1:6" ht="27" customHeight="1">
      <c r="A40" s="10">
        <f t="shared" si="0"/>
        <v>37</v>
      </c>
      <c r="B40" s="11" t="s">
        <v>140</v>
      </c>
      <c r="C40" s="11" t="s">
        <v>28</v>
      </c>
      <c r="D40" s="12" t="s">
        <v>69</v>
      </c>
      <c r="E40" s="11" t="s">
        <v>141</v>
      </c>
      <c r="F40" s="12" t="s">
        <v>142</v>
      </c>
    </row>
    <row r="41" spans="1:6" ht="27" customHeight="1">
      <c r="A41" s="10">
        <f t="shared" si="0"/>
        <v>38</v>
      </c>
      <c r="B41" s="11" t="s">
        <v>143</v>
      </c>
      <c r="C41" s="11" t="s">
        <v>144</v>
      </c>
      <c r="D41" s="12" t="s">
        <v>20</v>
      </c>
      <c r="E41" s="11" t="s">
        <v>48</v>
      </c>
      <c r="F41" s="12" t="s">
        <v>145</v>
      </c>
    </row>
    <row r="42" spans="1:6" ht="27" customHeight="1">
      <c r="A42" s="10">
        <f t="shared" si="0"/>
        <v>39</v>
      </c>
      <c r="B42" s="11" t="s">
        <v>146</v>
      </c>
      <c r="C42" s="11" t="s">
        <v>147</v>
      </c>
      <c r="D42" s="12" t="s">
        <v>15</v>
      </c>
      <c r="E42" s="11" t="s">
        <v>29</v>
      </c>
      <c r="F42" s="12" t="s">
        <v>148</v>
      </c>
    </row>
    <row r="43" spans="1:6" ht="27" customHeight="1">
      <c r="A43" s="10">
        <f t="shared" si="0"/>
        <v>40</v>
      </c>
      <c r="B43" s="11" t="s">
        <v>117</v>
      </c>
      <c r="C43" s="11" t="s">
        <v>149</v>
      </c>
      <c r="D43" s="12" t="s">
        <v>20</v>
      </c>
      <c r="E43" s="11" t="s">
        <v>62</v>
      </c>
      <c r="F43" s="12" t="s">
        <v>150</v>
      </c>
    </row>
    <row r="44" spans="1:6" ht="27" customHeight="1">
      <c r="A44" s="10">
        <f t="shared" si="0"/>
        <v>41</v>
      </c>
      <c r="B44" s="11" t="s">
        <v>151</v>
      </c>
      <c r="C44" s="11" t="s">
        <v>152</v>
      </c>
      <c r="D44" s="12" t="s">
        <v>36</v>
      </c>
      <c r="E44" s="11" t="s">
        <v>48</v>
      </c>
      <c r="F44" s="12" t="s">
        <v>153</v>
      </c>
    </row>
    <row r="45" spans="1:6" ht="27" customHeight="1">
      <c r="A45" s="10">
        <f t="shared" si="0"/>
        <v>42</v>
      </c>
      <c r="B45" s="11" t="s">
        <v>154</v>
      </c>
      <c r="C45" s="11" t="s">
        <v>155</v>
      </c>
      <c r="D45" s="12" t="s">
        <v>15</v>
      </c>
      <c r="E45" s="11" t="s">
        <v>70</v>
      </c>
      <c r="F45" s="12" t="s">
        <v>153</v>
      </c>
    </row>
    <row r="46" spans="1:6" ht="27" customHeight="1">
      <c r="A46" s="10">
        <f t="shared" si="0"/>
        <v>43</v>
      </c>
      <c r="B46" s="11" t="s">
        <v>156</v>
      </c>
      <c r="C46" s="11" t="s">
        <v>157</v>
      </c>
      <c r="D46" s="12" t="s">
        <v>69</v>
      </c>
      <c r="E46" s="11" t="s">
        <v>48</v>
      </c>
      <c r="F46" s="12" t="s">
        <v>158</v>
      </c>
    </row>
    <row r="47" spans="1:6" ht="27" customHeight="1">
      <c r="A47" s="10">
        <f t="shared" si="0"/>
        <v>44</v>
      </c>
      <c r="B47" s="11" t="s">
        <v>159</v>
      </c>
      <c r="C47" s="11" t="s">
        <v>24</v>
      </c>
      <c r="D47" s="12" t="s">
        <v>69</v>
      </c>
      <c r="E47" s="11" t="s">
        <v>105</v>
      </c>
      <c r="F47" s="12" t="s">
        <v>160</v>
      </c>
    </row>
    <row r="48" spans="1:6" ht="27" customHeight="1">
      <c r="A48" s="10">
        <f t="shared" si="0"/>
        <v>45</v>
      </c>
      <c r="B48" s="11" t="s">
        <v>161</v>
      </c>
      <c r="C48" s="11" t="s">
        <v>162</v>
      </c>
      <c r="D48" s="12" t="s">
        <v>15</v>
      </c>
      <c r="E48" s="11" t="s">
        <v>44</v>
      </c>
      <c r="F48" s="12" t="s">
        <v>163</v>
      </c>
    </row>
    <row r="49" spans="1:6" ht="27" customHeight="1">
      <c r="A49" s="10">
        <f t="shared" si="0"/>
        <v>46</v>
      </c>
      <c r="B49" s="11" t="s">
        <v>164</v>
      </c>
      <c r="C49" s="11" t="s">
        <v>47</v>
      </c>
      <c r="D49" s="12" t="s">
        <v>10</v>
      </c>
      <c r="E49" s="11" t="s">
        <v>29</v>
      </c>
      <c r="F49" s="12" t="s">
        <v>165</v>
      </c>
    </row>
    <row r="50" spans="1:6" ht="27" customHeight="1">
      <c r="A50" s="10">
        <f t="shared" si="0"/>
        <v>47</v>
      </c>
      <c r="B50" s="11" t="s">
        <v>166</v>
      </c>
      <c r="C50" s="11" t="s">
        <v>28</v>
      </c>
      <c r="D50" s="12" t="s">
        <v>52</v>
      </c>
      <c r="E50" s="11" t="s">
        <v>167</v>
      </c>
      <c r="F50" s="12" t="s">
        <v>168</v>
      </c>
    </row>
    <row r="51" spans="1:6" ht="27" customHeight="1">
      <c r="A51" s="10">
        <f t="shared" si="0"/>
        <v>48</v>
      </c>
      <c r="B51" s="11" t="s">
        <v>169</v>
      </c>
      <c r="C51" s="11" t="s">
        <v>47</v>
      </c>
      <c r="D51" s="12" t="s">
        <v>52</v>
      </c>
      <c r="E51" s="11" t="s">
        <v>170</v>
      </c>
      <c r="F51" s="12" t="s">
        <v>171</v>
      </c>
    </row>
    <row r="52" spans="1:6" ht="27" customHeight="1">
      <c r="A52" s="10">
        <f t="shared" si="0"/>
        <v>49</v>
      </c>
      <c r="B52" s="11" t="s">
        <v>172</v>
      </c>
      <c r="C52" s="11" t="s">
        <v>173</v>
      </c>
      <c r="D52" s="12" t="s">
        <v>15</v>
      </c>
      <c r="E52" s="11" t="s">
        <v>174</v>
      </c>
      <c r="F52" s="12" t="s">
        <v>175</v>
      </c>
    </row>
    <row r="53" spans="1:6" ht="27" customHeight="1">
      <c r="A53" s="10">
        <f t="shared" si="0"/>
        <v>50</v>
      </c>
      <c r="B53" s="11" t="s">
        <v>176</v>
      </c>
      <c r="C53" s="11" t="s">
        <v>73</v>
      </c>
      <c r="D53" s="12" t="s">
        <v>52</v>
      </c>
      <c r="E53" s="11" t="s">
        <v>177</v>
      </c>
      <c r="F53" s="12" t="s">
        <v>178</v>
      </c>
    </row>
    <row r="54" spans="1:6" ht="27" customHeight="1">
      <c r="A54" s="10">
        <f t="shared" si="0"/>
        <v>51</v>
      </c>
      <c r="B54" s="11" t="s">
        <v>179</v>
      </c>
      <c r="C54" s="11" t="s">
        <v>180</v>
      </c>
      <c r="D54" s="12" t="s">
        <v>52</v>
      </c>
      <c r="E54" s="11" t="s">
        <v>181</v>
      </c>
      <c r="F54" s="12" t="s">
        <v>182</v>
      </c>
    </row>
    <row r="55" spans="1:6" ht="27" customHeight="1">
      <c r="A55" s="10">
        <f t="shared" si="0"/>
        <v>52</v>
      </c>
      <c r="B55" s="11" t="s">
        <v>183</v>
      </c>
      <c r="C55" s="11" t="s">
        <v>184</v>
      </c>
      <c r="D55" s="12" t="s">
        <v>10</v>
      </c>
      <c r="E55" s="11" t="s">
        <v>185</v>
      </c>
      <c r="F55" s="12" t="s">
        <v>186</v>
      </c>
    </row>
    <row r="56" spans="1:6" ht="27" customHeight="1">
      <c r="A56" s="10">
        <f t="shared" si="0"/>
        <v>53</v>
      </c>
      <c r="B56" s="11" t="s">
        <v>187</v>
      </c>
      <c r="C56" s="11" t="s">
        <v>180</v>
      </c>
      <c r="D56" s="12" t="s">
        <v>36</v>
      </c>
      <c r="E56" s="11" t="s">
        <v>44</v>
      </c>
      <c r="F56" s="12" t="s">
        <v>188</v>
      </c>
    </row>
    <row r="57" spans="1:6" ht="27" customHeight="1">
      <c r="A57" s="10">
        <f t="shared" si="0"/>
        <v>54</v>
      </c>
      <c r="B57" s="11" t="s">
        <v>189</v>
      </c>
      <c r="C57" s="11" t="s">
        <v>190</v>
      </c>
      <c r="D57" s="12" t="s">
        <v>191</v>
      </c>
      <c r="E57" s="11" t="s">
        <v>48</v>
      </c>
      <c r="F57" s="12" t="s">
        <v>192</v>
      </c>
    </row>
    <row r="58" spans="1:6" ht="27" customHeight="1">
      <c r="A58" s="10">
        <f t="shared" si="0"/>
        <v>55</v>
      </c>
      <c r="B58" s="11" t="s">
        <v>193</v>
      </c>
      <c r="C58" s="11" t="s">
        <v>194</v>
      </c>
      <c r="D58" s="12" t="s">
        <v>15</v>
      </c>
      <c r="E58" s="11" t="s">
        <v>48</v>
      </c>
      <c r="F58" s="12" t="s">
        <v>192</v>
      </c>
    </row>
    <row r="59" spans="1:6" ht="27" customHeight="1">
      <c r="A59" s="10">
        <f t="shared" si="0"/>
        <v>56</v>
      </c>
      <c r="B59" s="11" t="s">
        <v>195</v>
      </c>
      <c r="C59" s="11" t="s">
        <v>47</v>
      </c>
      <c r="D59" s="12" t="s">
        <v>52</v>
      </c>
      <c r="E59" s="11" t="s">
        <v>29</v>
      </c>
      <c r="F59" s="12" t="s">
        <v>196</v>
      </c>
    </row>
    <row r="60" spans="1:6" ht="27" customHeight="1">
      <c r="A60" s="10">
        <f t="shared" si="0"/>
        <v>57</v>
      </c>
      <c r="B60" s="11" t="s">
        <v>197</v>
      </c>
      <c r="C60" s="11" t="s">
        <v>43</v>
      </c>
      <c r="D60" s="12" t="s">
        <v>15</v>
      </c>
      <c r="E60" s="11" t="s">
        <v>16</v>
      </c>
      <c r="F60" s="12" t="s">
        <v>198</v>
      </c>
    </row>
    <row r="61" spans="1:6" ht="27" customHeight="1">
      <c r="A61" s="10">
        <f t="shared" si="0"/>
        <v>58</v>
      </c>
      <c r="B61" s="11" t="s">
        <v>199</v>
      </c>
      <c r="C61" s="11" t="s">
        <v>200</v>
      </c>
      <c r="D61" s="12" t="s">
        <v>52</v>
      </c>
      <c r="E61" s="11" t="s">
        <v>48</v>
      </c>
      <c r="F61" s="12" t="s">
        <v>201</v>
      </c>
    </row>
    <row r="62" spans="1:6" ht="27" customHeight="1">
      <c r="A62" s="10">
        <f t="shared" si="0"/>
        <v>59</v>
      </c>
      <c r="B62" s="11" t="s">
        <v>202</v>
      </c>
      <c r="C62" s="11" t="s">
        <v>203</v>
      </c>
      <c r="D62" s="12" t="s">
        <v>69</v>
      </c>
      <c r="E62" s="11" t="s">
        <v>167</v>
      </c>
      <c r="F62" s="12" t="s">
        <v>204</v>
      </c>
    </row>
    <row r="63" spans="1:6" ht="27" customHeight="1">
      <c r="A63" s="10">
        <f t="shared" si="0"/>
        <v>60</v>
      </c>
      <c r="B63" s="11" t="s">
        <v>205</v>
      </c>
      <c r="C63" s="11" t="s">
        <v>173</v>
      </c>
      <c r="D63" s="12" t="s">
        <v>36</v>
      </c>
      <c r="E63" s="11" t="s">
        <v>181</v>
      </c>
      <c r="F63" s="12" t="s">
        <v>206</v>
      </c>
    </row>
    <row r="64" spans="1:6" ht="27" customHeight="1">
      <c r="A64" s="10">
        <f t="shared" si="0"/>
        <v>61</v>
      </c>
      <c r="B64" s="11" t="s">
        <v>207</v>
      </c>
      <c r="C64" s="11" t="s">
        <v>208</v>
      </c>
      <c r="D64" s="12" t="s">
        <v>209</v>
      </c>
      <c r="E64" s="11" t="s">
        <v>130</v>
      </c>
      <c r="F64" s="12" t="s">
        <v>210</v>
      </c>
    </row>
    <row r="65" spans="1:6" ht="27" customHeight="1">
      <c r="A65" s="10">
        <f t="shared" si="0"/>
        <v>62</v>
      </c>
      <c r="B65" s="11" t="s">
        <v>211</v>
      </c>
      <c r="C65" s="11" t="s">
        <v>212</v>
      </c>
      <c r="D65" s="12" t="s">
        <v>10</v>
      </c>
      <c r="E65" s="11" t="s">
        <v>213</v>
      </c>
      <c r="F65" s="12" t="s">
        <v>214</v>
      </c>
    </row>
    <row r="66" spans="1:6" ht="27" customHeight="1">
      <c r="A66" s="10">
        <f t="shared" si="0"/>
        <v>63</v>
      </c>
      <c r="B66" s="11" t="s">
        <v>215</v>
      </c>
      <c r="C66" s="11" t="s">
        <v>216</v>
      </c>
      <c r="D66" s="12" t="s">
        <v>129</v>
      </c>
      <c r="E66" s="11" t="s">
        <v>217</v>
      </c>
      <c r="F66" s="12" t="s">
        <v>214</v>
      </c>
    </row>
    <row r="67" spans="1:6" ht="27" customHeight="1">
      <c r="A67" s="10">
        <f t="shared" si="0"/>
        <v>64</v>
      </c>
      <c r="B67" s="11" t="s">
        <v>218</v>
      </c>
      <c r="C67" s="11" t="s">
        <v>180</v>
      </c>
      <c r="D67" s="12" t="s">
        <v>191</v>
      </c>
      <c r="E67" s="11" t="s">
        <v>219</v>
      </c>
      <c r="F67" s="12" t="s">
        <v>214</v>
      </c>
    </row>
    <row r="68" spans="1:6" ht="27" customHeight="1">
      <c r="A68" s="10">
        <f t="shared" si="0"/>
        <v>65</v>
      </c>
      <c r="B68" s="11" t="s">
        <v>220</v>
      </c>
      <c r="C68" s="11" t="s">
        <v>107</v>
      </c>
      <c r="D68" s="12" t="s">
        <v>15</v>
      </c>
      <c r="E68" s="11" t="s">
        <v>16</v>
      </c>
      <c r="F68" s="12" t="s">
        <v>221</v>
      </c>
    </row>
    <row r="69" spans="1:6" ht="27" customHeight="1">
      <c r="A69" s="10">
        <f aca="true" t="shared" si="1" ref="A69:A132">ROW(A66)</f>
        <v>66</v>
      </c>
      <c r="B69" s="11" t="s">
        <v>222</v>
      </c>
      <c r="C69" s="11" t="s">
        <v>223</v>
      </c>
      <c r="D69" s="12" t="s">
        <v>36</v>
      </c>
      <c r="E69" s="11" t="s">
        <v>224</v>
      </c>
      <c r="F69" s="12" t="s">
        <v>225</v>
      </c>
    </row>
    <row r="70" spans="1:6" ht="27" customHeight="1">
      <c r="A70" s="10">
        <f t="shared" si="1"/>
        <v>67</v>
      </c>
      <c r="B70" s="11" t="s">
        <v>226</v>
      </c>
      <c r="C70" s="11" t="s">
        <v>227</v>
      </c>
      <c r="D70" s="12" t="s">
        <v>10</v>
      </c>
      <c r="E70" s="11" t="s">
        <v>94</v>
      </c>
      <c r="F70" s="12" t="s">
        <v>228</v>
      </c>
    </row>
    <row r="71" spans="1:6" ht="27" customHeight="1">
      <c r="A71" s="10">
        <f t="shared" si="1"/>
        <v>68</v>
      </c>
      <c r="B71" s="11" t="s">
        <v>229</v>
      </c>
      <c r="C71" s="11" t="s">
        <v>230</v>
      </c>
      <c r="D71" s="12" t="s">
        <v>36</v>
      </c>
      <c r="E71" s="11" t="s">
        <v>231</v>
      </c>
      <c r="F71" s="12" t="s">
        <v>232</v>
      </c>
    </row>
    <row r="72" spans="1:6" ht="27" customHeight="1">
      <c r="A72" s="10">
        <f t="shared" si="1"/>
        <v>69</v>
      </c>
      <c r="B72" s="11" t="s">
        <v>233</v>
      </c>
      <c r="C72" s="11" t="s">
        <v>102</v>
      </c>
      <c r="D72" s="12" t="s">
        <v>10</v>
      </c>
      <c r="E72" s="11" t="s">
        <v>234</v>
      </c>
      <c r="F72" s="12" t="s">
        <v>235</v>
      </c>
    </row>
    <row r="73" spans="1:6" ht="27" customHeight="1">
      <c r="A73" s="10">
        <f t="shared" si="1"/>
        <v>70</v>
      </c>
      <c r="B73" s="11" t="s">
        <v>236</v>
      </c>
      <c r="C73" s="11" t="s">
        <v>43</v>
      </c>
      <c r="D73" s="12" t="s">
        <v>52</v>
      </c>
      <c r="E73" s="11" t="s">
        <v>29</v>
      </c>
      <c r="F73" s="12" t="s">
        <v>237</v>
      </c>
    </row>
    <row r="74" spans="1:6" ht="27" customHeight="1">
      <c r="A74" s="10">
        <f t="shared" si="1"/>
        <v>71</v>
      </c>
      <c r="B74" s="11" t="s">
        <v>238</v>
      </c>
      <c r="C74" s="11" t="s">
        <v>239</v>
      </c>
      <c r="D74" s="12" t="s">
        <v>15</v>
      </c>
      <c r="E74" s="11" t="s">
        <v>29</v>
      </c>
      <c r="F74" s="12" t="s">
        <v>237</v>
      </c>
    </row>
    <row r="75" spans="1:6" ht="27" customHeight="1">
      <c r="A75" s="10">
        <f t="shared" si="1"/>
        <v>72</v>
      </c>
      <c r="B75" s="11" t="s">
        <v>240</v>
      </c>
      <c r="C75" s="11" t="s">
        <v>47</v>
      </c>
      <c r="D75" s="12" t="s">
        <v>10</v>
      </c>
      <c r="E75" s="11" t="s">
        <v>37</v>
      </c>
      <c r="F75" s="12" t="s">
        <v>241</v>
      </c>
    </row>
    <row r="76" spans="1:6" ht="27" customHeight="1">
      <c r="A76" s="10">
        <f t="shared" si="1"/>
        <v>73</v>
      </c>
      <c r="B76" s="11" t="s">
        <v>242</v>
      </c>
      <c r="C76" s="11" t="s">
        <v>243</v>
      </c>
      <c r="D76" s="12" t="s">
        <v>52</v>
      </c>
      <c r="E76" s="11" t="s">
        <v>44</v>
      </c>
      <c r="F76" s="12" t="s">
        <v>244</v>
      </c>
    </row>
    <row r="77" spans="1:6" ht="27" customHeight="1">
      <c r="A77" s="10">
        <f t="shared" si="1"/>
        <v>74</v>
      </c>
      <c r="B77" s="11" t="s">
        <v>245</v>
      </c>
      <c r="C77" s="11" t="s">
        <v>35</v>
      </c>
      <c r="D77" s="12" t="s">
        <v>36</v>
      </c>
      <c r="E77" s="11" t="s">
        <v>29</v>
      </c>
      <c r="F77" s="12" t="s">
        <v>246</v>
      </c>
    </row>
    <row r="78" spans="1:6" ht="27" customHeight="1">
      <c r="A78" s="10">
        <f t="shared" si="1"/>
        <v>75</v>
      </c>
      <c r="B78" s="11" t="s">
        <v>247</v>
      </c>
      <c r="C78" s="11" t="s">
        <v>194</v>
      </c>
      <c r="D78" s="12" t="s">
        <v>15</v>
      </c>
      <c r="E78" s="11" t="s">
        <v>29</v>
      </c>
      <c r="F78" s="12" t="s">
        <v>248</v>
      </c>
    </row>
    <row r="79" spans="1:6" ht="27" customHeight="1">
      <c r="A79" s="10">
        <f t="shared" si="1"/>
        <v>76</v>
      </c>
      <c r="B79" s="11" t="s">
        <v>249</v>
      </c>
      <c r="C79" s="11" t="s">
        <v>250</v>
      </c>
      <c r="D79" s="12" t="s">
        <v>15</v>
      </c>
      <c r="E79" s="11" t="s">
        <v>251</v>
      </c>
      <c r="F79" s="12" t="s">
        <v>252</v>
      </c>
    </row>
    <row r="80" spans="1:6" ht="27" customHeight="1">
      <c r="A80" s="10">
        <f t="shared" si="1"/>
        <v>77</v>
      </c>
      <c r="B80" s="11" t="s">
        <v>57</v>
      </c>
      <c r="C80" s="11" t="s">
        <v>77</v>
      </c>
      <c r="D80" s="12" t="s">
        <v>129</v>
      </c>
      <c r="E80" s="11" t="s">
        <v>37</v>
      </c>
      <c r="F80" s="12" t="s">
        <v>253</v>
      </c>
    </row>
    <row r="81" spans="1:6" ht="27" customHeight="1">
      <c r="A81" s="10">
        <f t="shared" si="1"/>
        <v>78</v>
      </c>
      <c r="B81" s="11" t="s">
        <v>254</v>
      </c>
      <c r="C81" s="11" t="s">
        <v>162</v>
      </c>
      <c r="D81" s="12" t="s">
        <v>20</v>
      </c>
      <c r="E81" s="11" t="s">
        <v>48</v>
      </c>
      <c r="F81" s="12" t="s">
        <v>255</v>
      </c>
    </row>
    <row r="82" spans="1:6" ht="27" customHeight="1">
      <c r="A82" s="10">
        <f t="shared" si="1"/>
        <v>79</v>
      </c>
      <c r="B82" s="11" t="s">
        <v>256</v>
      </c>
      <c r="C82" s="11" t="s">
        <v>257</v>
      </c>
      <c r="D82" s="12" t="s">
        <v>258</v>
      </c>
      <c r="E82" s="11" t="s">
        <v>44</v>
      </c>
      <c r="F82" s="12" t="s">
        <v>259</v>
      </c>
    </row>
    <row r="83" spans="1:6" ht="27" customHeight="1">
      <c r="A83" s="10">
        <f t="shared" si="1"/>
        <v>80</v>
      </c>
      <c r="B83" s="11" t="s">
        <v>260</v>
      </c>
      <c r="C83" s="11" t="s">
        <v>261</v>
      </c>
      <c r="D83" s="12" t="s">
        <v>36</v>
      </c>
      <c r="E83" s="11" t="s">
        <v>44</v>
      </c>
      <c r="F83" s="12" t="s">
        <v>262</v>
      </c>
    </row>
    <row r="84" spans="1:6" ht="27" customHeight="1">
      <c r="A84" s="10">
        <f t="shared" si="1"/>
        <v>81</v>
      </c>
      <c r="B84" s="11" t="s">
        <v>263</v>
      </c>
      <c r="C84" s="11" t="s">
        <v>47</v>
      </c>
      <c r="D84" s="12" t="s">
        <v>36</v>
      </c>
      <c r="E84" s="11" t="s">
        <v>48</v>
      </c>
      <c r="F84" s="12" t="s">
        <v>264</v>
      </c>
    </row>
    <row r="85" spans="1:6" ht="27" customHeight="1">
      <c r="A85" s="10">
        <f t="shared" si="1"/>
        <v>82</v>
      </c>
      <c r="B85" s="11" t="s">
        <v>265</v>
      </c>
      <c r="C85" s="11" t="s">
        <v>118</v>
      </c>
      <c r="D85" s="12" t="s">
        <v>69</v>
      </c>
      <c r="E85" s="11" t="s">
        <v>16</v>
      </c>
      <c r="F85" s="12" t="s">
        <v>266</v>
      </c>
    </row>
    <row r="86" spans="1:6" ht="27" customHeight="1">
      <c r="A86" s="10">
        <f t="shared" si="1"/>
        <v>83</v>
      </c>
      <c r="B86" s="11" t="s">
        <v>267</v>
      </c>
      <c r="C86" s="11" t="s">
        <v>268</v>
      </c>
      <c r="D86" s="12" t="s">
        <v>69</v>
      </c>
      <c r="E86" s="11" t="s">
        <v>269</v>
      </c>
      <c r="F86" s="12" t="s">
        <v>270</v>
      </c>
    </row>
    <row r="87" spans="1:6" ht="27" customHeight="1">
      <c r="A87" s="10">
        <f t="shared" si="1"/>
        <v>84</v>
      </c>
      <c r="B87" s="11" t="s">
        <v>271</v>
      </c>
      <c r="C87" s="11" t="s">
        <v>272</v>
      </c>
      <c r="D87" s="12" t="s">
        <v>52</v>
      </c>
      <c r="E87" s="11" t="s">
        <v>181</v>
      </c>
      <c r="F87" s="12" t="s">
        <v>273</v>
      </c>
    </row>
    <row r="88" spans="1:6" ht="27" customHeight="1">
      <c r="A88" s="10">
        <f t="shared" si="1"/>
        <v>85</v>
      </c>
      <c r="B88" s="11" t="s">
        <v>274</v>
      </c>
      <c r="C88" s="11" t="s">
        <v>275</v>
      </c>
      <c r="D88" s="12" t="s">
        <v>10</v>
      </c>
      <c r="E88" s="11" t="s">
        <v>44</v>
      </c>
      <c r="F88" s="12" t="s">
        <v>276</v>
      </c>
    </row>
    <row r="89" spans="1:6" ht="27" customHeight="1">
      <c r="A89" s="10">
        <f t="shared" si="1"/>
        <v>86</v>
      </c>
      <c r="B89" s="11" t="s">
        <v>277</v>
      </c>
      <c r="C89" s="11" t="s">
        <v>14</v>
      </c>
      <c r="D89" s="12" t="s">
        <v>69</v>
      </c>
      <c r="E89" s="11" t="s">
        <v>278</v>
      </c>
      <c r="F89" s="12" t="s">
        <v>279</v>
      </c>
    </row>
    <row r="90" spans="1:6" ht="27" customHeight="1">
      <c r="A90" s="10">
        <f t="shared" si="1"/>
        <v>87</v>
      </c>
      <c r="B90" s="11" t="s">
        <v>280</v>
      </c>
      <c r="C90" s="11" t="s">
        <v>281</v>
      </c>
      <c r="D90" s="12" t="s">
        <v>52</v>
      </c>
      <c r="E90" s="11" t="s">
        <v>217</v>
      </c>
      <c r="F90" s="12" t="s">
        <v>282</v>
      </c>
    </row>
    <row r="91" spans="1:6" ht="27" customHeight="1">
      <c r="A91" s="10">
        <f t="shared" si="1"/>
        <v>88</v>
      </c>
      <c r="B91" s="11" t="s">
        <v>283</v>
      </c>
      <c r="C91" s="11" t="s">
        <v>284</v>
      </c>
      <c r="D91" s="12" t="s">
        <v>15</v>
      </c>
      <c r="E91" s="11" t="s">
        <v>44</v>
      </c>
      <c r="F91" s="12" t="s">
        <v>285</v>
      </c>
    </row>
    <row r="92" spans="1:6" ht="27" customHeight="1">
      <c r="A92" s="10">
        <f t="shared" si="1"/>
        <v>89</v>
      </c>
      <c r="B92" s="11" t="s">
        <v>286</v>
      </c>
      <c r="C92" s="11" t="s">
        <v>287</v>
      </c>
      <c r="D92" s="12" t="s">
        <v>52</v>
      </c>
      <c r="E92" s="11" t="s">
        <v>48</v>
      </c>
      <c r="F92" s="12" t="s">
        <v>288</v>
      </c>
    </row>
    <row r="93" spans="1:6" ht="27" customHeight="1">
      <c r="A93" s="10">
        <f t="shared" si="1"/>
        <v>90</v>
      </c>
      <c r="B93" s="11" t="s">
        <v>289</v>
      </c>
      <c r="C93" s="11" t="s">
        <v>290</v>
      </c>
      <c r="D93" s="12" t="s">
        <v>191</v>
      </c>
      <c r="E93" s="11" t="s">
        <v>185</v>
      </c>
      <c r="F93" s="12" t="s">
        <v>288</v>
      </c>
    </row>
    <row r="94" spans="1:6" ht="27" customHeight="1">
      <c r="A94" s="10">
        <f t="shared" si="1"/>
        <v>91</v>
      </c>
      <c r="B94" s="11" t="s">
        <v>291</v>
      </c>
      <c r="C94" s="11" t="s">
        <v>35</v>
      </c>
      <c r="D94" s="12" t="s">
        <v>36</v>
      </c>
      <c r="E94" s="11" t="s">
        <v>167</v>
      </c>
      <c r="F94" s="12" t="s">
        <v>292</v>
      </c>
    </row>
    <row r="95" spans="1:6" ht="27" customHeight="1">
      <c r="A95" s="10">
        <f t="shared" si="1"/>
        <v>92</v>
      </c>
      <c r="B95" s="11" t="s">
        <v>293</v>
      </c>
      <c r="C95" s="11" t="s">
        <v>294</v>
      </c>
      <c r="D95" s="12" t="s">
        <v>20</v>
      </c>
      <c r="E95" s="11" t="s">
        <v>48</v>
      </c>
      <c r="F95" s="12" t="s">
        <v>295</v>
      </c>
    </row>
    <row r="96" spans="1:6" ht="27" customHeight="1">
      <c r="A96" s="10">
        <f t="shared" si="1"/>
        <v>93</v>
      </c>
      <c r="B96" s="11" t="s">
        <v>296</v>
      </c>
      <c r="C96" s="11" t="s">
        <v>297</v>
      </c>
      <c r="D96" s="12" t="s">
        <v>15</v>
      </c>
      <c r="E96" s="11" t="s">
        <v>48</v>
      </c>
      <c r="F96" s="12" t="s">
        <v>295</v>
      </c>
    </row>
    <row r="97" spans="1:6" ht="27" customHeight="1">
      <c r="A97" s="10">
        <f t="shared" si="1"/>
        <v>94</v>
      </c>
      <c r="B97" s="11" t="s">
        <v>298</v>
      </c>
      <c r="C97" s="11" t="s">
        <v>299</v>
      </c>
      <c r="D97" s="12" t="s">
        <v>20</v>
      </c>
      <c r="E97" s="11" t="s">
        <v>138</v>
      </c>
      <c r="F97" s="12" t="s">
        <v>300</v>
      </c>
    </row>
    <row r="98" spans="1:6" ht="27" customHeight="1">
      <c r="A98" s="10">
        <f t="shared" si="1"/>
        <v>95</v>
      </c>
      <c r="B98" s="11" t="s">
        <v>301</v>
      </c>
      <c r="C98" s="11" t="s">
        <v>14</v>
      </c>
      <c r="D98" s="12" t="s">
        <v>52</v>
      </c>
      <c r="E98" s="11" t="s">
        <v>167</v>
      </c>
      <c r="F98" s="12" t="s">
        <v>302</v>
      </c>
    </row>
    <row r="99" spans="1:6" ht="27" customHeight="1">
      <c r="A99" s="10">
        <f t="shared" si="1"/>
        <v>96</v>
      </c>
      <c r="B99" s="11" t="s">
        <v>303</v>
      </c>
      <c r="C99" s="11" t="s">
        <v>304</v>
      </c>
      <c r="D99" s="12" t="s">
        <v>305</v>
      </c>
      <c r="E99" s="11" t="s">
        <v>306</v>
      </c>
      <c r="F99" s="12" t="s">
        <v>307</v>
      </c>
    </row>
    <row r="100" spans="1:6" ht="27" customHeight="1">
      <c r="A100" s="10">
        <f t="shared" si="1"/>
        <v>97</v>
      </c>
      <c r="B100" s="11" t="s">
        <v>308</v>
      </c>
      <c r="C100" s="11" t="s">
        <v>180</v>
      </c>
      <c r="D100" s="12" t="s">
        <v>36</v>
      </c>
      <c r="E100" s="11" t="s">
        <v>16</v>
      </c>
      <c r="F100" s="12" t="s">
        <v>309</v>
      </c>
    </row>
    <row r="101" spans="1:6" ht="27" customHeight="1">
      <c r="A101" s="10">
        <f t="shared" si="1"/>
        <v>98</v>
      </c>
      <c r="B101" s="11" t="s">
        <v>310</v>
      </c>
      <c r="C101" s="11" t="s">
        <v>311</v>
      </c>
      <c r="D101" s="12" t="s">
        <v>69</v>
      </c>
      <c r="E101" s="11" t="s">
        <v>312</v>
      </c>
      <c r="F101" s="12" t="s">
        <v>313</v>
      </c>
    </row>
    <row r="102" spans="1:6" ht="27" customHeight="1">
      <c r="A102" s="10">
        <f t="shared" si="1"/>
        <v>99</v>
      </c>
      <c r="B102" s="11" t="s">
        <v>314</v>
      </c>
      <c r="C102" s="11" t="s">
        <v>315</v>
      </c>
      <c r="D102" s="12" t="s">
        <v>316</v>
      </c>
      <c r="E102" s="11" t="s">
        <v>185</v>
      </c>
      <c r="F102" s="12" t="s">
        <v>317</v>
      </c>
    </row>
    <row r="103" spans="1:6" ht="27" customHeight="1">
      <c r="A103" s="10">
        <f t="shared" si="1"/>
        <v>100</v>
      </c>
      <c r="B103" s="11" t="s">
        <v>318</v>
      </c>
      <c r="C103" s="11" t="s">
        <v>147</v>
      </c>
      <c r="D103" s="12" t="s">
        <v>52</v>
      </c>
      <c r="E103" s="11" t="s">
        <v>44</v>
      </c>
      <c r="F103" s="12" t="s">
        <v>319</v>
      </c>
    </row>
    <row r="104" spans="1:6" ht="27" customHeight="1">
      <c r="A104" s="10">
        <f t="shared" si="1"/>
        <v>101</v>
      </c>
      <c r="B104" s="11" t="s">
        <v>320</v>
      </c>
      <c r="C104" s="11" t="s">
        <v>321</v>
      </c>
      <c r="D104" s="12" t="s">
        <v>52</v>
      </c>
      <c r="E104" s="11" t="s">
        <v>70</v>
      </c>
      <c r="F104" s="12" t="s">
        <v>322</v>
      </c>
    </row>
    <row r="105" spans="1:6" ht="27" customHeight="1">
      <c r="A105" s="10">
        <f t="shared" si="1"/>
        <v>102</v>
      </c>
      <c r="B105" s="11" t="s">
        <v>323</v>
      </c>
      <c r="C105" s="11" t="s">
        <v>47</v>
      </c>
      <c r="D105" s="12" t="s">
        <v>15</v>
      </c>
      <c r="E105" s="11" t="s">
        <v>138</v>
      </c>
      <c r="F105" s="12" t="s">
        <v>324</v>
      </c>
    </row>
    <row r="106" spans="1:6" ht="27" customHeight="1">
      <c r="A106" s="10">
        <f t="shared" si="1"/>
        <v>103</v>
      </c>
      <c r="B106" s="11" t="s">
        <v>325</v>
      </c>
      <c r="C106" s="11" t="s">
        <v>47</v>
      </c>
      <c r="D106" s="12" t="s">
        <v>52</v>
      </c>
      <c r="E106" s="11" t="s">
        <v>94</v>
      </c>
      <c r="F106" s="12" t="s">
        <v>326</v>
      </c>
    </row>
    <row r="107" spans="1:6" ht="27" customHeight="1">
      <c r="A107" s="10">
        <f t="shared" si="1"/>
        <v>104</v>
      </c>
      <c r="B107" s="11" t="s">
        <v>327</v>
      </c>
      <c r="C107" s="11" t="s">
        <v>328</v>
      </c>
      <c r="D107" s="12" t="s">
        <v>329</v>
      </c>
      <c r="E107" s="11" t="s">
        <v>330</v>
      </c>
      <c r="F107" s="12" t="s">
        <v>331</v>
      </c>
    </row>
    <row r="108" spans="1:6" ht="27" customHeight="1">
      <c r="A108" s="10">
        <f t="shared" si="1"/>
        <v>105</v>
      </c>
      <c r="B108" s="11" t="s">
        <v>332</v>
      </c>
      <c r="C108" s="11" t="s">
        <v>333</v>
      </c>
      <c r="D108" s="12" t="s">
        <v>93</v>
      </c>
      <c r="E108" s="11" t="s">
        <v>334</v>
      </c>
      <c r="F108" s="12" t="s">
        <v>335</v>
      </c>
    </row>
    <row r="109" spans="1:6" ht="27" customHeight="1">
      <c r="A109" s="10">
        <f t="shared" si="1"/>
        <v>106</v>
      </c>
      <c r="B109" s="11" t="s">
        <v>336</v>
      </c>
      <c r="C109" s="11" t="s">
        <v>212</v>
      </c>
      <c r="D109" s="12" t="s">
        <v>15</v>
      </c>
      <c r="E109" s="11" t="s">
        <v>337</v>
      </c>
      <c r="F109" s="12" t="s">
        <v>335</v>
      </c>
    </row>
    <row r="110" spans="1:6" ht="27" customHeight="1">
      <c r="A110" s="10">
        <f t="shared" si="1"/>
        <v>107</v>
      </c>
      <c r="B110" s="11" t="s">
        <v>338</v>
      </c>
      <c r="C110" s="11" t="s">
        <v>180</v>
      </c>
      <c r="D110" s="12" t="s">
        <v>52</v>
      </c>
      <c r="E110" s="11" t="s">
        <v>167</v>
      </c>
      <c r="F110" s="12" t="s">
        <v>339</v>
      </c>
    </row>
    <row r="111" spans="1:6" ht="27" customHeight="1">
      <c r="A111" s="10">
        <f t="shared" si="1"/>
        <v>108</v>
      </c>
      <c r="B111" s="11" t="s">
        <v>340</v>
      </c>
      <c r="C111" s="11" t="s">
        <v>35</v>
      </c>
      <c r="D111" s="12" t="s">
        <v>15</v>
      </c>
      <c r="E111" s="11" t="s">
        <v>48</v>
      </c>
      <c r="F111" s="12" t="s">
        <v>341</v>
      </c>
    </row>
    <row r="112" spans="1:6" ht="27" customHeight="1">
      <c r="A112" s="10">
        <f t="shared" si="1"/>
        <v>109</v>
      </c>
      <c r="B112" s="11" t="s">
        <v>342</v>
      </c>
      <c r="C112" s="11" t="s">
        <v>343</v>
      </c>
      <c r="D112" s="12" t="s">
        <v>191</v>
      </c>
      <c r="E112" s="11" t="s">
        <v>29</v>
      </c>
      <c r="F112" s="12" t="s">
        <v>344</v>
      </c>
    </row>
    <row r="113" spans="1:6" ht="27" customHeight="1">
      <c r="A113" s="10">
        <f t="shared" si="1"/>
        <v>110</v>
      </c>
      <c r="B113" s="11" t="s">
        <v>345</v>
      </c>
      <c r="C113" s="11" t="s">
        <v>346</v>
      </c>
      <c r="D113" s="12" t="s">
        <v>329</v>
      </c>
      <c r="E113" s="11" t="s">
        <v>170</v>
      </c>
      <c r="F113" s="12" t="s">
        <v>344</v>
      </c>
    </row>
    <row r="114" spans="1:6" ht="27" customHeight="1">
      <c r="A114" s="10">
        <f t="shared" si="1"/>
        <v>111</v>
      </c>
      <c r="B114" s="11" t="s">
        <v>347</v>
      </c>
      <c r="C114" s="11" t="s">
        <v>272</v>
      </c>
      <c r="D114" s="12" t="s">
        <v>20</v>
      </c>
      <c r="E114" s="11" t="s">
        <v>348</v>
      </c>
      <c r="F114" s="12" t="s">
        <v>349</v>
      </c>
    </row>
    <row r="115" spans="1:6" ht="27" customHeight="1">
      <c r="A115" s="10">
        <f t="shared" si="1"/>
        <v>112</v>
      </c>
      <c r="B115" s="11" t="s">
        <v>350</v>
      </c>
      <c r="C115" s="11" t="s">
        <v>194</v>
      </c>
      <c r="D115" s="12" t="s">
        <v>36</v>
      </c>
      <c r="E115" s="11" t="s">
        <v>29</v>
      </c>
      <c r="F115" s="12" t="s">
        <v>351</v>
      </c>
    </row>
    <row r="116" spans="1:6" ht="27" customHeight="1">
      <c r="A116" s="10">
        <f t="shared" si="1"/>
        <v>113</v>
      </c>
      <c r="B116" s="11" t="s">
        <v>352</v>
      </c>
      <c r="C116" s="11" t="s">
        <v>353</v>
      </c>
      <c r="D116" s="12" t="s">
        <v>329</v>
      </c>
      <c r="E116" s="11" t="s">
        <v>354</v>
      </c>
      <c r="F116" s="12" t="s">
        <v>355</v>
      </c>
    </row>
    <row r="117" spans="1:6" ht="27" customHeight="1">
      <c r="A117" s="10">
        <f t="shared" si="1"/>
        <v>114</v>
      </c>
      <c r="B117" s="11" t="s">
        <v>356</v>
      </c>
      <c r="C117" s="11" t="s">
        <v>272</v>
      </c>
      <c r="D117" s="12" t="s">
        <v>15</v>
      </c>
      <c r="E117" s="11" t="s">
        <v>234</v>
      </c>
      <c r="F117" s="12" t="s">
        <v>357</v>
      </c>
    </row>
    <row r="118" spans="1:6" ht="27" customHeight="1">
      <c r="A118" s="10">
        <f t="shared" si="1"/>
        <v>115</v>
      </c>
      <c r="B118" s="11" t="s">
        <v>358</v>
      </c>
      <c r="C118" s="11" t="s">
        <v>24</v>
      </c>
      <c r="D118" s="12" t="s">
        <v>129</v>
      </c>
      <c r="E118" s="11" t="s">
        <v>48</v>
      </c>
      <c r="F118" s="12" t="s">
        <v>359</v>
      </c>
    </row>
    <row r="119" spans="1:6" ht="27" customHeight="1">
      <c r="A119" s="10">
        <f t="shared" si="1"/>
        <v>116</v>
      </c>
      <c r="B119" s="11" t="s">
        <v>360</v>
      </c>
      <c r="C119" s="11" t="s">
        <v>180</v>
      </c>
      <c r="D119" s="12" t="s">
        <v>69</v>
      </c>
      <c r="E119" s="11" t="s">
        <v>181</v>
      </c>
      <c r="F119" s="12" t="s">
        <v>361</v>
      </c>
    </row>
    <row r="120" spans="1:6" ht="27" customHeight="1">
      <c r="A120" s="10">
        <f t="shared" si="1"/>
        <v>117</v>
      </c>
      <c r="B120" s="11" t="s">
        <v>362</v>
      </c>
      <c r="C120" s="11" t="s">
        <v>65</v>
      </c>
      <c r="D120" s="12" t="s">
        <v>36</v>
      </c>
      <c r="E120" s="11" t="s">
        <v>44</v>
      </c>
      <c r="F120" s="12" t="s">
        <v>363</v>
      </c>
    </row>
    <row r="121" spans="1:6" ht="27" customHeight="1">
      <c r="A121" s="10">
        <f t="shared" si="1"/>
        <v>118</v>
      </c>
      <c r="B121" s="11" t="s">
        <v>364</v>
      </c>
      <c r="C121" s="11" t="s">
        <v>35</v>
      </c>
      <c r="D121" s="12" t="s">
        <v>15</v>
      </c>
      <c r="E121" s="11" t="s">
        <v>44</v>
      </c>
      <c r="F121" s="12" t="s">
        <v>365</v>
      </c>
    </row>
    <row r="122" spans="1:6" ht="27" customHeight="1">
      <c r="A122" s="10">
        <f t="shared" si="1"/>
        <v>119</v>
      </c>
      <c r="B122" s="11" t="s">
        <v>366</v>
      </c>
      <c r="C122" s="11" t="s">
        <v>367</v>
      </c>
      <c r="D122" s="12" t="s">
        <v>134</v>
      </c>
      <c r="E122" s="11" t="s">
        <v>44</v>
      </c>
      <c r="F122" s="12" t="s">
        <v>368</v>
      </c>
    </row>
    <row r="123" spans="1:6" ht="27" customHeight="1">
      <c r="A123" s="10">
        <f t="shared" si="1"/>
        <v>120</v>
      </c>
      <c r="B123" s="11" t="s">
        <v>369</v>
      </c>
      <c r="C123" s="11" t="s">
        <v>114</v>
      </c>
      <c r="D123" s="12" t="s">
        <v>129</v>
      </c>
      <c r="E123" s="11" t="s">
        <v>16</v>
      </c>
      <c r="F123" s="12" t="s">
        <v>368</v>
      </c>
    </row>
    <row r="124" spans="1:6" ht="27" customHeight="1">
      <c r="A124" s="10">
        <f t="shared" si="1"/>
        <v>121</v>
      </c>
      <c r="B124" s="11" t="s">
        <v>370</v>
      </c>
      <c r="C124" s="11" t="s">
        <v>14</v>
      </c>
      <c r="D124" s="12" t="s">
        <v>69</v>
      </c>
      <c r="E124" s="11" t="s">
        <v>44</v>
      </c>
      <c r="F124" s="12" t="s">
        <v>371</v>
      </c>
    </row>
    <row r="125" spans="1:6" ht="27" customHeight="1">
      <c r="A125" s="10">
        <f t="shared" si="1"/>
        <v>122</v>
      </c>
      <c r="B125" s="11" t="s">
        <v>372</v>
      </c>
      <c r="C125" s="11" t="s">
        <v>373</v>
      </c>
      <c r="D125" s="12" t="s">
        <v>36</v>
      </c>
      <c r="E125" s="11" t="s">
        <v>48</v>
      </c>
      <c r="F125" s="12" t="s">
        <v>374</v>
      </c>
    </row>
    <row r="126" spans="1:6" ht="27" customHeight="1">
      <c r="A126" s="10">
        <f t="shared" si="1"/>
        <v>123</v>
      </c>
      <c r="B126" s="11" t="s">
        <v>375</v>
      </c>
      <c r="C126" s="11" t="s">
        <v>35</v>
      </c>
      <c r="D126" s="12" t="s">
        <v>69</v>
      </c>
      <c r="E126" s="11" t="s">
        <v>330</v>
      </c>
      <c r="F126" s="12" t="s">
        <v>376</v>
      </c>
    </row>
    <row r="127" spans="1:6" ht="27" customHeight="1">
      <c r="A127" s="10">
        <f t="shared" si="1"/>
        <v>124</v>
      </c>
      <c r="B127" s="11" t="s">
        <v>377</v>
      </c>
      <c r="C127" s="11" t="s">
        <v>88</v>
      </c>
      <c r="D127" s="12" t="s">
        <v>52</v>
      </c>
      <c r="E127" s="11" t="s">
        <v>138</v>
      </c>
      <c r="F127" s="12" t="s">
        <v>378</v>
      </c>
    </row>
    <row r="128" spans="1:6" ht="27" customHeight="1">
      <c r="A128" s="10">
        <f t="shared" si="1"/>
        <v>125</v>
      </c>
      <c r="B128" s="11" t="s">
        <v>379</v>
      </c>
      <c r="C128" s="11" t="s">
        <v>35</v>
      </c>
      <c r="D128" s="12" t="s">
        <v>69</v>
      </c>
      <c r="E128" s="11" t="s">
        <v>380</v>
      </c>
      <c r="F128" s="12" t="s">
        <v>381</v>
      </c>
    </row>
    <row r="129" spans="1:6" ht="27" customHeight="1">
      <c r="A129" s="10">
        <f t="shared" si="1"/>
        <v>126</v>
      </c>
      <c r="B129" s="11" t="s">
        <v>382</v>
      </c>
      <c r="C129" s="11" t="s">
        <v>383</v>
      </c>
      <c r="D129" s="12" t="s">
        <v>329</v>
      </c>
      <c r="E129" s="11" t="s">
        <v>94</v>
      </c>
      <c r="F129" s="12" t="s">
        <v>384</v>
      </c>
    </row>
    <row r="130" spans="1:6" ht="27" customHeight="1">
      <c r="A130" s="10">
        <f t="shared" si="1"/>
        <v>127</v>
      </c>
      <c r="B130" s="11" t="s">
        <v>385</v>
      </c>
      <c r="C130" s="11" t="s">
        <v>102</v>
      </c>
      <c r="D130" s="12" t="s">
        <v>52</v>
      </c>
      <c r="E130" s="11" t="s">
        <v>70</v>
      </c>
      <c r="F130" s="12" t="s">
        <v>386</v>
      </c>
    </row>
    <row r="131" spans="1:6" ht="27" customHeight="1">
      <c r="A131" s="10">
        <f t="shared" si="1"/>
        <v>128</v>
      </c>
      <c r="B131" s="11" t="s">
        <v>387</v>
      </c>
      <c r="C131" s="11" t="s">
        <v>47</v>
      </c>
      <c r="D131" s="12" t="s">
        <v>36</v>
      </c>
      <c r="E131" s="11" t="s">
        <v>181</v>
      </c>
      <c r="F131" s="12" t="s">
        <v>388</v>
      </c>
    </row>
    <row r="132" spans="1:6" ht="27" customHeight="1">
      <c r="A132" s="10">
        <f t="shared" si="1"/>
        <v>129</v>
      </c>
      <c r="B132" s="11" t="s">
        <v>389</v>
      </c>
      <c r="C132" s="11" t="s">
        <v>28</v>
      </c>
      <c r="D132" s="12" t="s">
        <v>129</v>
      </c>
      <c r="E132" s="11" t="s">
        <v>306</v>
      </c>
      <c r="F132" s="12" t="s">
        <v>390</v>
      </c>
    </row>
    <row r="133" spans="1:6" ht="27" customHeight="1">
      <c r="A133" s="10">
        <f aca="true" t="shared" si="2" ref="A133:A196">ROW(A130)</f>
        <v>130</v>
      </c>
      <c r="B133" s="11" t="s">
        <v>391</v>
      </c>
      <c r="C133" s="11" t="s">
        <v>102</v>
      </c>
      <c r="D133" s="12" t="s">
        <v>15</v>
      </c>
      <c r="E133" s="11" t="s">
        <v>44</v>
      </c>
      <c r="F133" s="12" t="s">
        <v>392</v>
      </c>
    </row>
    <row r="134" spans="1:6" ht="27" customHeight="1">
      <c r="A134" s="10">
        <f t="shared" si="2"/>
        <v>131</v>
      </c>
      <c r="B134" s="11" t="s">
        <v>183</v>
      </c>
      <c r="C134" s="11" t="s">
        <v>61</v>
      </c>
      <c r="D134" s="12" t="s">
        <v>129</v>
      </c>
      <c r="E134" s="11" t="s">
        <v>393</v>
      </c>
      <c r="F134" s="12" t="s">
        <v>394</v>
      </c>
    </row>
    <row r="135" spans="1:6" ht="27" customHeight="1">
      <c r="A135" s="10">
        <f t="shared" si="2"/>
        <v>132</v>
      </c>
      <c r="B135" s="11" t="s">
        <v>395</v>
      </c>
      <c r="C135" s="11" t="s">
        <v>315</v>
      </c>
      <c r="D135" s="12" t="s">
        <v>15</v>
      </c>
      <c r="E135" s="11" t="s">
        <v>16</v>
      </c>
      <c r="F135" s="12" t="s">
        <v>396</v>
      </c>
    </row>
    <row r="136" spans="1:6" ht="27" customHeight="1">
      <c r="A136" s="10">
        <f t="shared" si="2"/>
        <v>133</v>
      </c>
      <c r="B136" s="11" t="s">
        <v>397</v>
      </c>
      <c r="C136" s="11" t="s">
        <v>223</v>
      </c>
      <c r="D136" s="12" t="s">
        <v>69</v>
      </c>
      <c r="E136" s="11" t="s">
        <v>70</v>
      </c>
      <c r="F136" s="12" t="s">
        <v>398</v>
      </c>
    </row>
    <row r="137" spans="1:6" ht="27" customHeight="1">
      <c r="A137" s="10">
        <f t="shared" si="2"/>
        <v>134</v>
      </c>
      <c r="B137" s="11" t="s">
        <v>399</v>
      </c>
      <c r="C137" s="11" t="s">
        <v>400</v>
      </c>
      <c r="D137" s="12" t="s">
        <v>69</v>
      </c>
      <c r="E137" s="11" t="s">
        <v>401</v>
      </c>
      <c r="F137" s="12" t="s">
        <v>402</v>
      </c>
    </row>
    <row r="138" spans="1:6" ht="27" customHeight="1">
      <c r="A138" s="10">
        <f t="shared" si="2"/>
        <v>135</v>
      </c>
      <c r="B138" s="11" t="s">
        <v>403</v>
      </c>
      <c r="C138" s="11" t="s">
        <v>404</v>
      </c>
      <c r="D138" s="12" t="s">
        <v>52</v>
      </c>
      <c r="E138" s="11" t="s">
        <v>48</v>
      </c>
      <c r="F138" s="12" t="s">
        <v>405</v>
      </c>
    </row>
    <row r="139" spans="1:6" ht="27" customHeight="1">
      <c r="A139" s="10">
        <f t="shared" si="2"/>
        <v>136</v>
      </c>
      <c r="B139" s="11" t="s">
        <v>406</v>
      </c>
      <c r="C139" s="11" t="s">
        <v>194</v>
      </c>
      <c r="D139" s="12" t="s">
        <v>52</v>
      </c>
      <c r="E139" s="11" t="s">
        <v>312</v>
      </c>
      <c r="F139" s="12" t="s">
        <v>407</v>
      </c>
    </row>
    <row r="140" spans="1:6" ht="27" customHeight="1">
      <c r="A140" s="10">
        <f t="shared" si="2"/>
        <v>137</v>
      </c>
      <c r="B140" s="11" t="s">
        <v>408</v>
      </c>
      <c r="C140" s="11" t="s">
        <v>102</v>
      </c>
      <c r="D140" s="12" t="s">
        <v>36</v>
      </c>
      <c r="E140" s="11" t="s">
        <v>167</v>
      </c>
      <c r="F140" s="12" t="s">
        <v>409</v>
      </c>
    </row>
    <row r="141" spans="1:6" ht="27" customHeight="1">
      <c r="A141" s="10">
        <f t="shared" si="2"/>
        <v>138</v>
      </c>
      <c r="B141" s="11" t="s">
        <v>410</v>
      </c>
      <c r="C141" s="11" t="s">
        <v>118</v>
      </c>
      <c r="D141" s="12" t="s">
        <v>36</v>
      </c>
      <c r="E141" s="11" t="s">
        <v>70</v>
      </c>
      <c r="F141" s="12" t="s">
        <v>411</v>
      </c>
    </row>
    <row r="142" spans="1:6" ht="27" customHeight="1">
      <c r="A142" s="10">
        <f t="shared" si="2"/>
        <v>139</v>
      </c>
      <c r="B142" s="11" t="s">
        <v>412</v>
      </c>
      <c r="C142" s="11" t="s">
        <v>413</v>
      </c>
      <c r="D142" s="12" t="s">
        <v>129</v>
      </c>
      <c r="E142" s="11" t="s">
        <v>48</v>
      </c>
      <c r="F142" s="12" t="s">
        <v>414</v>
      </c>
    </row>
    <row r="143" spans="1:6" ht="27" customHeight="1">
      <c r="A143" s="10">
        <f t="shared" si="2"/>
        <v>140</v>
      </c>
      <c r="B143" s="11" t="s">
        <v>415</v>
      </c>
      <c r="C143" s="11" t="s">
        <v>416</v>
      </c>
      <c r="D143" s="12" t="s">
        <v>15</v>
      </c>
      <c r="E143" s="11" t="s">
        <v>29</v>
      </c>
      <c r="F143" s="12" t="s">
        <v>417</v>
      </c>
    </row>
    <row r="144" spans="1:6" ht="27" customHeight="1">
      <c r="A144" s="10">
        <f t="shared" si="2"/>
        <v>141</v>
      </c>
      <c r="B144" s="11" t="s">
        <v>418</v>
      </c>
      <c r="C144" s="11" t="s">
        <v>419</v>
      </c>
      <c r="D144" s="12" t="s">
        <v>15</v>
      </c>
      <c r="E144" s="11" t="s">
        <v>44</v>
      </c>
      <c r="F144" s="12" t="s">
        <v>420</v>
      </c>
    </row>
    <row r="145" spans="1:6" ht="27" customHeight="1">
      <c r="A145" s="10">
        <f t="shared" si="2"/>
        <v>142</v>
      </c>
      <c r="B145" s="11" t="s">
        <v>421</v>
      </c>
      <c r="C145" s="11" t="s">
        <v>422</v>
      </c>
      <c r="D145" s="12" t="s">
        <v>209</v>
      </c>
      <c r="E145" s="11" t="s">
        <v>94</v>
      </c>
      <c r="F145" s="12" t="s">
        <v>423</v>
      </c>
    </row>
    <row r="146" spans="1:6" ht="27" customHeight="1">
      <c r="A146" s="10">
        <f t="shared" si="2"/>
        <v>143</v>
      </c>
      <c r="B146" s="11" t="s">
        <v>424</v>
      </c>
      <c r="C146" s="11" t="s">
        <v>272</v>
      </c>
      <c r="D146" s="12" t="s">
        <v>52</v>
      </c>
      <c r="E146" s="11" t="s">
        <v>48</v>
      </c>
      <c r="F146" s="12" t="s">
        <v>425</v>
      </c>
    </row>
    <row r="147" spans="1:6" ht="27" customHeight="1">
      <c r="A147" s="10">
        <f t="shared" si="2"/>
        <v>144</v>
      </c>
      <c r="B147" s="11" t="s">
        <v>426</v>
      </c>
      <c r="C147" s="11" t="s">
        <v>65</v>
      </c>
      <c r="D147" s="12" t="s">
        <v>69</v>
      </c>
      <c r="E147" s="11" t="s">
        <v>48</v>
      </c>
      <c r="F147" s="12" t="s">
        <v>425</v>
      </c>
    </row>
    <row r="148" spans="1:6" ht="27" customHeight="1">
      <c r="A148" s="10">
        <f t="shared" si="2"/>
        <v>145</v>
      </c>
      <c r="B148" s="11" t="s">
        <v>427</v>
      </c>
      <c r="C148" s="11" t="s">
        <v>47</v>
      </c>
      <c r="D148" s="12" t="s">
        <v>10</v>
      </c>
      <c r="E148" s="11" t="s">
        <v>138</v>
      </c>
      <c r="F148" s="12" t="s">
        <v>428</v>
      </c>
    </row>
    <row r="149" spans="1:6" ht="27" customHeight="1">
      <c r="A149" s="10">
        <f t="shared" si="2"/>
        <v>146</v>
      </c>
      <c r="B149" s="11" t="s">
        <v>429</v>
      </c>
      <c r="C149" s="11" t="s">
        <v>430</v>
      </c>
      <c r="D149" s="12" t="s">
        <v>305</v>
      </c>
      <c r="E149" s="11" t="s">
        <v>167</v>
      </c>
      <c r="F149" s="12" t="s">
        <v>431</v>
      </c>
    </row>
    <row r="150" spans="1:6" ht="27" customHeight="1">
      <c r="A150" s="10">
        <f t="shared" si="2"/>
        <v>147</v>
      </c>
      <c r="B150" s="11" t="s">
        <v>432</v>
      </c>
      <c r="C150" s="11" t="s">
        <v>290</v>
      </c>
      <c r="D150" s="12" t="s">
        <v>69</v>
      </c>
      <c r="E150" s="11" t="s">
        <v>44</v>
      </c>
      <c r="F150" s="12" t="s">
        <v>433</v>
      </c>
    </row>
    <row r="151" spans="1:6" ht="27" customHeight="1">
      <c r="A151" s="10">
        <f t="shared" si="2"/>
        <v>148</v>
      </c>
      <c r="B151" s="11" t="s">
        <v>434</v>
      </c>
      <c r="C151" s="11" t="s">
        <v>35</v>
      </c>
      <c r="D151" s="12" t="s">
        <v>36</v>
      </c>
      <c r="E151" s="11" t="s">
        <v>435</v>
      </c>
      <c r="F151" s="12" t="s">
        <v>436</v>
      </c>
    </row>
    <row r="152" spans="1:6" ht="27" customHeight="1">
      <c r="A152" s="10">
        <f t="shared" si="2"/>
        <v>149</v>
      </c>
      <c r="B152" s="11" t="s">
        <v>437</v>
      </c>
      <c r="C152" s="11" t="s">
        <v>24</v>
      </c>
      <c r="D152" s="12" t="s">
        <v>52</v>
      </c>
      <c r="E152" s="11" t="s">
        <v>44</v>
      </c>
      <c r="F152" s="12" t="s">
        <v>438</v>
      </c>
    </row>
    <row r="153" spans="1:6" ht="27" customHeight="1">
      <c r="A153" s="10">
        <f t="shared" si="2"/>
        <v>150</v>
      </c>
      <c r="B153" s="11" t="s">
        <v>439</v>
      </c>
      <c r="C153" s="11" t="s">
        <v>223</v>
      </c>
      <c r="D153" s="12" t="s">
        <v>69</v>
      </c>
      <c r="E153" s="11" t="s">
        <v>177</v>
      </c>
      <c r="F153" s="12" t="s">
        <v>440</v>
      </c>
    </row>
    <row r="154" spans="1:6" ht="27" customHeight="1">
      <c r="A154" s="10">
        <f t="shared" si="2"/>
        <v>151</v>
      </c>
      <c r="B154" s="11" t="s">
        <v>441</v>
      </c>
      <c r="C154" s="11" t="s">
        <v>442</v>
      </c>
      <c r="D154" s="12" t="s">
        <v>52</v>
      </c>
      <c r="E154" s="11" t="s">
        <v>185</v>
      </c>
      <c r="F154" s="12" t="s">
        <v>443</v>
      </c>
    </row>
    <row r="155" spans="1:6" ht="27" customHeight="1">
      <c r="A155" s="10">
        <f t="shared" si="2"/>
        <v>152</v>
      </c>
      <c r="B155" s="11" t="s">
        <v>199</v>
      </c>
      <c r="C155" s="11" t="s">
        <v>47</v>
      </c>
      <c r="D155" s="12" t="s">
        <v>52</v>
      </c>
      <c r="E155" s="11" t="s">
        <v>48</v>
      </c>
      <c r="F155" s="12" t="s">
        <v>444</v>
      </c>
    </row>
    <row r="156" spans="1:6" ht="27" customHeight="1">
      <c r="A156" s="10">
        <f t="shared" si="2"/>
        <v>153</v>
      </c>
      <c r="B156" s="11" t="s">
        <v>445</v>
      </c>
      <c r="C156" s="11" t="s">
        <v>250</v>
      </c>
      <c r="D156" s="12" t="s">
        <v>52</v>
      </c>
      <c r="E156" s="11" t="s">
        <v>74</v>
      </c>
      <c r="F156" s="12" t="s">
        <v>446</v>
      </c>
    </row>
    <row r="157" spans="1:6" ht="27" customHeight="1">
      <c r="A157" s="10">
        <f t="shared" si="2"/>
        <v>154</v>
      </c>
      <c r="B157" s="11" t="s">
        <v>447</v>
      </c>
      <c r="C157" s="11" t="s">
        <v>114</v>
      </c>
      <c r="D157" s="12" t="s">
        <v>129</v>
      </c>
      <c r="E157" s="11" t="s">
        <v>44</v>
      </c>
      <c r="F157" s="12" t="s">
        <v>448</v>
      </c>
    </row>
    <row r="158" spans="1:6" ht="27" customHeight="1">
      <c r="A158" s="10">
        <f t="shared" si="2"/>
        <v>155</v>
      </c>
      <c r="B158" s="11" t="s">
        <v>449</v>
      </c>
      <c r="C158" s="11" t="s">
        <v>88</v>
      </c>
      <c r="D158" s="12" t="s">
        <v>15</v>
      </c>
      <c r="E158" s="11" t="s">
        <v>450</v>
      </c>
      <c r="F158" s="12" t="s">
        <v>451</v>
      </c>
    </row>
    <row r="159" spans="1:6" ht="27" customHeight="1">
      <c r="A159" s="10">
        <f t="shared" si="2"/>
        <v>156</v>
      </c>
      <c r="B159" s="11" t="s">
        <v>452</v>
      </c>
      <c r="C159" s="11" t="s">
        <v>453</v>
      </c>
      <c r="D159" s="12" t="s">
        <v>52</v>
      </c>
      <c r="E159" s="11" t="s">
        <v>48</v>
      </c>
      <c r="F159" s="12" t="s">
        <v>454</v>
      </c>
    </row>
    <row r="160" spans="1:6" ht="27" customHeight="1">
      <c r="A160" s="10">
        <f t="shared" si="2"/>
        <v>157</v>
      </c>
      <c r="B160" s="11" t="s">
        <v>455</v>
      </c>
      <c r="C160" s="11" t="s">
        <v>456</v>
      </c>
      <c r="D160" s="12" t="s">
        <v>305</v>
      </c>
      <c r="E160" s="11" t="s">
        <v>48</v>
      </c>
      <c r="F160" s="12" t="s">
        <v>454</v>
      </c>
    </row>
    <row r="161" spans="1:6" ht="27" customHeight="1">
      <c r="A161" s="10">
        <f t="shared" si="2"/>
        <v>158</v>
      </c>
      <c r="B161" s="11" t="s">
        <v>457</v>
      </c>
      <c r="C161" s="11" t="s">
        <v>180</v>
      </c>
      <c r="D161" s="12" t="s">
        <v>20</v>
      </c>
      <c r="E161" s="11" t="s">
        <v>269</v>
      </c>
      <c r="F161" s="12" t="s">
        <v>458</v>
      </c>
    </row>
    <row r="162" spans="1:6" ht="27" customHeight="1">
      <c r="A162" s="10">
        <f t="shared" si="2"/>
        <v>159</v>
      </c>
      <c r="B162" s="11" t="s">
        <v>459</v>
      </c>
      <c r="C162" s="11" t="s">
        <v>47</v>
      </c>
      <c r="D162" s="12" t="s">
        <v>69</v>
      </c>
      <c r="E162" s="11" t="s">
        <v>105</v>
      </c>
      <c r="F162" s="12" t="s">
        <v>458</v>
      </c>
    </row>
    <row r="163" spans="1:6" ht="27" customHeight="1">
      <c r="A163" s="10">
        <f t="shared" si="2"/>
        <v>160</v>
      </c>
      <c r="B163" s="11" t="s">
        <v>205</v>
      </c>
      <c r="C163" s="11" t="s">
        <v>460</v>
      </c>
      <c r="D163" s="12" t="s">
        <v>52</v>
      </c>
      <c r="E163" s="11" t="s">
        <v>70</v>
      </c>
      <c r="F163" s="12" t="s">
        <v>461</v>
      </c>
    </row>
    <row r="164" spans="1:6" ht="27" customHeight="1">
      <c r="A164" s="10">
        <f t="shared" si="2"/>
        <v>161</v>
      </c>
      <c r="B164" s="11" t="s">
        <v>327</v>
      </c>
      <c r="C164" s="11" t="s">
        <v>462</v>
      </c>
      <c r="D164" s="12" t="s">
        <v>69</v>
      </c>
      <c r="E164" s="11" t="s">
        <v>62</v>
      </c>
      <c r="F164" s="12" t="s">
        <v>463</v>
      </c>
    </row>
    <row r="165" spans="1:6" ht="27" customHeight="1">
      <c r="A165" s="10">
        <f t="shared" si="2"/>
        <v>162</v>
      </c>
      <c r="B165" s="11" t="s">
        <v>464</v>
      </c>
      <c r="C165" s="11" t="s">
        <v>465</v>
      </c>
      <c r="D165" s="12" t="s">
        <v>36</v>
      </c>
      <c r="E165" s="11" t="s">
        <v>44</v>
      </c>
      <c r="F165" s="12" t="s">
        <v>463</v>
      </c>
    </row>
    <row r="166" spans="1:6" ht="27" customHeight="1">
      <c r="A166" s="10">
        <f t="shared" si="2"/>
        <v>163</v>
      </c>
      <c r="B166" s="11" t="s">
        <v>466</v>
      </c>
      <c r="C166" s="11" t="s">
        <v>467</v>
      </c>
      <c r="D166" s="12" t="s">
        <v>468</v>
      </c>
      <c r="E166" s="11" t="s">
        <v>48</v>
      </c>
      <c r="F166" s="12" t="s">
        <v>463</v>
      </c>
    </row>
    <row r="167" spans="1:6" ht="27" customHeight="1">
      <c r="A167" s="10">
        <f t="shared" si="2"/>
        <v>164</v>
      </c>
      <c r="B167" s="11" t="s">
        <v>466</v>
      </c>
      <c r="C167" s="11" t="s">
        <v>85</v>
      </c>
      <c r="D167" s="12" t="s">
        <v>36</v>
      </c>
      <c r="E167" s="11" t="s">
        <v>29</v>
      </c>
      <c r="F167" s="12" t="s">
        <v>469</v>
      </c>
    </row>
    <row r="168" spans="1:6" ht="27" customHeight="1">
      <c r="A168" s="10">
        <f t="shared" si="2"/>
        <v>165</v>
      </c>
      <c r="B168" s="11" t="s">
        <v>470</v>
      </c>
      <c r="C168" s="11" t="s">
        <v>471</v>
      </c>
      <c r="D168" s="12" t="s">
        <v>52</v>
      </c>
      <c r="E168" s="11" t="s">
        <v>167</v>
      </c>
      <c r="F168" s="12" t="s">
        <v>472</v>
      </c>
    </row>
    <row r="169" spans="1:6" ht="27" customHeight="1">
      <c r="A169" s="10">
        <f t="shared" si="2"/>
        <v>166</v>
      </c>
      <c r="B169" s="11" t="s">
        <v>473</v>
      </c>
      <c r="C169" s="11" t="s">
        <v>474</v>
      </c>
      <c r="D169" s="12" t="s">
        <v>134</v>
      </c>
      <c r="E169" s="11" t="s">
        <v>269</v>
      </c>
      <c r="F169" s="12" t="s">
        <v>472</v>
      </c>
    </row>
    <row r="170" spans="1:6" ht="27" customHeight="1">
      <c r="A170" s="10">
        <f t="shared" si="2"/>
        <v>167</v>
      </c>
      <c r="B170" s="11" t="s">
        <v>475</v>
      </c>
      <c r="C170" s="11" t="s">
        <v>88</v>
      </c>
      <c r="D170" s="12" t="s">
        <v>36</v>
      </c>
      <c r="E170" s="11" t="s">
        <v>167</v>
      </c>
      <c r="F170" s="12" t="s">
        <v>472</v>
      </c>
    </row>
    <row r="171" spans="1:6" ht="27" customHeight="1">
      <c r="A171" s="10">
        <f t="shared" si="2"/>
        <v>168</v>
      </c>
      <c r="B171" s="11" t="s">
        <v>476</v>
      </c>
      <c r="C171" s="11" t="s">
        <v>477</v>
      </c>
      <c r="D171" s="12" t="s">
        <v>209</v>
      </c>
      <c r="E171" s="11" t="s">
        <v>478</v>
      </c>
      <c r="F171" s="12" t="s">
        <v>479</v>
      </c>
    </row>
    <row r="172" spans="1:6" ht="27" customHeight="1">
      <c r="A172" s="10">
        <f t="shared" si="2"/>
        <v>169</v>
      </c>
      <c r="B172" s="11" t="s">
        <v>480</v>
      </c>
      <c r="C172" s="11" t="s">
        <v>287</v>
      </c>
      <c r="D172" s="12" t="s">
        <v>52</v>
      </c>
      <c r="E172" s="11" t="s">
        <v>481</v>
      </c>
      <c r="F172" s="12" t="s">
        <v>479</v>
      </c>
    </row>
    <row r="173" spans="1:6" ht="27" customHeight="1">
      <c r="A173" s="10">
        <f t="shared" si="2"/>
        <v>170</v>
      </c>
      <c r="B173" s="11" t="s">
        <v>482</v>
      </c>
      <c r="C173" s="11" t="s">
        <v>102</v>
      </c>
      <c r="D173" s="12" t="s">
        <v>10</v>
      </c>
      <c r="E173" s="11" t="s">
        <v>29</v>
      </c>
      <c r="F173" s="12" t="s">
        <v>483</v>
      </c>
    </row>
    <row r="174" spans="1:6" ht="27" customHeight="1">
      <c r="A174" s="10">
        <f t="shared" si="2"/>
        <v>171</v>
      </c>
      <c r="B174" s="11" t="s">
        <v>399</v>
      </c>
      <c r="C174" s="11" t="s">
        <v>35</v>
      </c>
      <c r="D174" s="12" t="s">
        <v>52</v>
      </c>
      <c r="E174" s="11" t="s">
        <v>401</v>
      </c>
      <c r="F174" s="12" t="s">
        <v>483</v>
      </c>
    </row>
    <row r="175" spans="1:6" ht="27" customHeight="1">
      <c r="A175" s="10">
        <f t="shared" si="2"/>
        <v>172</v>
      </c>
      <c r="B175" s="11" t="s">
        <v>484</v>
      </c>
      <c r="C175" s="11" t="s">
        <v>147</v>
      </c>
      <c r="D175" s="12" t="s">
        <v>15</v>
      </c>
      <c r="E175" s="11" t="s">
        <v>44</v>
      </c>
      <c r="F175" s="12" t="s">
        <v>485</v>
      </c>
    </row>
    <row r="176" spans="1:6" ht="27" customHeight="1">
      <c r="A176" s="10">
        <f t="shared" si="2"/>
        <v>173</v>
      </c>
      <c r="B176" s="11" t="s">
        <v>486</v>
      </c>
      <c r="C176" s="11" t="s">
        <v>14</v>
      </c>
      <c r="D176" s="12" t="s">
        <v>487</v>
      </c>
      <c r="E176" s="11" t="s">
        <v>269</v>
      </c>
      <c r="F176" s="12" t="s">
        <v>485</v>
      </c>
    </row>
    <row r="177" spans="1:6" ht="27" customHeight="1">
      <c r="A177" s="10">
        <f t="shared" si="2"/>
        <v>174</v>
      </c>
      <c r="B177" s="11" t="s">
        <v>488</v>
      </c>
      <c r="C177" s="11" t="s">
        <v>474</v>
      </c>
      <c r="D177" s="12" t="s">
        <v>93</v>
      </c>
      <c r="E177" s="11" t="s">
        <v>29</v>
      </c>
      <c r="F177" s="12" t="s">
        <v>489</v>
      </c>
    </row>
    <row r="178" spans="1:6" ht="27" customHeight="1">
      <c r="A178" s="10">
        <f t="shared" si="2"/>
        <v>175</v>
      </c>
      <c r="B178" s="11" t="s">
        <v>490</v>
      </c>
      <c r="C178" s="11" t="s">
        <v>299</v>
      </c>
      <c r="D178" s="12" t="s">
        <v>491</v>
      </c>
      <c r="E178" s="11" t="s">
        <v>181</v>
      </c>
      <c r="F178" s="12" t="s">
        <v>492</v>
      </c>
    </row>
    <row r="179" spans="1:6" ht="27" customHeight="1">
      <c r="A179" s="10">
        <f t="shared" si="2"/>
        <v>176</v>
      </c>
      <c r="B179" s="11" t="s">
        <v>493</v>
      </c>
      <c r="C179" s="11" t="s">
        <v>180</v>
      </c>
      <c r="D179" s="12" t="s">
        <v>52</v>
      </c>
      <c r="E179" s="11" t="s">
        <v>181</v>
      </c>
      <c r="F179" s="12" t="s">
        <v>494</v>
      </c>
    </row>
    <row r="180" spans="1:6" ht="27" customHeight="1">
      <c r="A180" s="10">
        <f t="shared" si="2"/>
        <v>177</v>
      </c>
      <c r="B180" s="11" t="s">
        <v>495</v>
      </c>
      <c r="C180" s="11" t="s">
        <v>496</v>
      </c>
      <c r="D180" s="12" t="s">
        <v>93</v>
      </c>
      <c r="E180" s="11" t="s">
        <v>29</v>
      </c>
      <c r="F180" s="12" t="s">
        <v>497</v>
      </c>
    </row>
    <row r="181" spans="1:6" ht="27" customHeight="1">
      <c r="A181" s="10">
        <f t="shared" si="2"/>
        <v>178</v>
      </c>
      <c r="B181" s="11" t="s">
        <v>498</v>
      </c>
      <c r="C181" s="11" t="s">
        <v>499</v>
      </c>
      <c r="D181" s="12" t="s">
        <v>36</v>
      </c>
      <c r="E181" s="11" t="s">
        <v>181</v>
      </c>
      <c r="F181" s="12" t="s">
        <v>500</v>
      </c>
    </row>
    <row r="182" spans="1:6" ht="27" customHeight="1">
      <c r="A182" s="10">
        <f t="shared" si="2"/>
        <v>179</v>
      </c>
      <c r="B182" s="11" t="s">
        <v>501</v>
      </c>
      <c r="C182" s="11" t="s">
        <v>502</v>
      </c>
      <c r="D182" s="12" t="s">
        <v>36</v>
      </c>
      <c r="E182" s="11" t="s">
        <v>44</v>
      </c>
      <c r="F182" s="12" t="s">
        <v>503</v>
      </c>
    </row>
    <row r="183" spans="1:6" ht="27" customHeight="1">
      <c r="A183" s="10">
        <f t="shared" si="2"/>
        <v>180</v>
      </c>
      <c r="B183" s="11" t="s">
        <v>504</v>
      </c>
      <c r="C183" s="11" t="s">
        <v>47</v>
      </c>
      <c r="D183" s="12" t="s">
        <v>129</v>
      </c>
      <c r="E183" s="11" t="s">
        <v>44</v>
      </c>
      <c r="F183" s="12" t="s">
        <v>505</v>
      </c>
    </row>
    <row r="184" spans="1:6" ht="27" customHeight="1">
      <c r="A184" s="10">
        <f t="shared" si="2"/>
        <v>181</v>
      </c>
      <c r="B184" s="11" t="s">
        <v>506</v>
      </c>
      <c r="C184" s="11" t="s">
        <v>122</v>
      </c>
      <c r="D184" s="12" t="s">
        <v>36</v>
      </c>
      <c r="E184" s="11" t="s">
        <v>181</v>
      </c>
      <c r="F184" s="12" t="s">
        <v>507</v>
      </c>
    </row>
    <row r="185" spans="1:6" ht="27" customHeight="1">
      <c r="A185" s="10">
        <f t="shared" si="2"/>
        <v>182</v>
      </c>
      <c r="B185" s="11" t="s">
        <v>508</v>
      </c>
      <c r="C185" s="11" t="s">
        <v>149</v>
      </c>
      <c r="D185" s="12" t="s">
        <v>15</v>
      </c>
      <c r="E185" s="11" t="s">
        <v>138</v>
      </c>
      <c r="F185" s="12" t="s">
        <v>509</v>
      </c>
    </row>
    <row r="186" spans="1:6" ht="27" customHeight="1">
      <c r="A186" s="10">
        <f t="shared" si="2"/>
        <v>183</v>
      </c>
      <c r="B186" s="11" t="s">
        <v>510</v>
      </c>
      <c r="C186" s="11" t="s">
        <v>511</v>
      </c>
      <c r="D186" s="12" t="s">
        <v>20</v>
      </c>
      <c r="E186" s="11" t="s">
        <v>44</v>
      </c>
      <c r="F186" s="12" t="s">
        <v>512</v>
      </c>
    </row>
    <row r="187" spans="1:6" ht="27" customHeight="1">
      <c r="A187" s="10">
        <f t="shared" si="2"/>
        <v>184</v>
      </c>
      <c r="B187" s="11" t="s">
        <v>513</v>
      </c>
      <c r="C187" s="11" t="s">
        <v>404</v>
      </c>
      <c r="D187" s="12" t="s">
        <v>69</v>
      </c>
      <c r="E187" s="11" t="s">
        <v>44</v>
      </c>
      <c r="F187" s="12" t="s">
        <v>512</v>
      </c>
    </row>
    <row r="188" spans="1:6" ht="27" customHeight="1">
      <c r="A188" s="10">
        <f t="shared" si="2"/>
        <v>185</v>
      </c>
      <c r="B188" s="11" t="s">
        <v>514</v>
      </c>
      <c r="C188" s="11" t="s">
        <v>35</v>
      </c>
      <c r="D188" s="12" t="s">
        <v>52</v>
      </c>
      <c r="E188" s="11" t="s">
        <v>44</v>
      </c>
      <c r="F188" s="12" t="s">
        <v>512</v>
      </c>
    </row>
    <row r="189" spans="1:6" ht="27" customHeight="1">
      <c r="A189" s="10">
        <f t="shared" si="2"/>
        <v>186</v>
      </c>
      <c r="B189" s="11" t="s">
        <v>515</v>
      </c>
      <c r="C189" s="11" t="s">
        <v>516</v>
      </c>
      <c r="D189" s="12" t="s">
        <v>129</v>
      </c>
      <c r="E189" s="11" t="s">
        <v>138</v>
      </c>
      <c r="F189" s="12" t="s">
        <v>517</v>
      </c>
    </row>
    <row r="190" spans="1:6" ht="27" customHeight="1">
      <c r="A190" s="10">
        <f t="shared" si="2"/>
        <v>187</v>
      </c>
      <c r="B190" s="11" t="s">
        <v>518</v>
      </c>
      <c r="C190" s="11" t="s">
        <v>519</v>
      </c>
      <c r="D190" s="12" t="s">
        <v>52</v>
      </c>
      <c r="E190" s="11" t="s">
        <v>138</v>
      </c>
      <c r="F190" s="12" t="s">
        <v>520</v>
      </c>
    </row>
    <row r="191" spans="1:6" ht="27" customHeight="1">
      <c r="A191" s="10">
        <f t="shared" si="2"/>
        <v>188</v>
      </c>
      <c r="B191" s="11" t="s">
        <v>521</v>
      </c>
      <c r="C191" s="11" t="s">
        <v>102</v>
      </c>
      <c r="D191" s="12" t="s">
        <v>52</v>
      </c>
      <c r="E191" s="11" t="s">
        <v>70</v>
      </c>
      <c r="F191" s="12" t="s">
        <v>522</v>
      </c>
    </row>
    <row r="192" spans="1:6" ht="27" customHeight="1">
      <c r="A192" s="10">
        <f t="shared" si="2"/>
        <v>189</v>
      </c>
      <c r="B192" s="11" t="s">
        <v>416</v>
      </c>
      <c r="C192" s="11" t="s">
        <v>24</v>
      </c>
      <c r="D192" s="12" t="s">
        <v>52</v>
      </c>
      <c r="E192" s="11" t="s">
        <v>523</v>
      </c>
      <c r="F192" s="12" t="s">
        <v>524</v>
      </c>
    </row>
    <row r="193" spans="1:6" ht="27" customHeight="1">
      <c r="A193" s="10">
        <f t="shared" si="2"/>
        <v>190</v>
      </c>
      <c r="B193" s="11" t="s">
        <v>525</v>
      </c>
      <c r="C193" s="11" t="s">
        <v>526</v>
      </c>
      <c r="D193" s="12" t="s">
        <v>329</v>
      </c>
      <c r="E193" s="11" t="s">
        <v>37</v>
      </c>
      <c r="F193" s="12" t="s">
        <v>527</v>
      </c>
    </row>
    <row r="194" spans="1:6" ht="27" customHeight="1">
      <c r="A194" s="10">
        <f t="shared" si="2"/>
        <v>191</v>
      </c>
      <c r="B194" s="11" t="s">
        <v>528</v>
      </c>
      <c r="C194" s="11" t="s">
        <v>65</v>
      </c>
      <c r="D194" s="12" t="s">
        <v>69</v>
      </c>
      <c r="E194" s="11" t="s">
        <v>70</v>
      </c>
      <c r="F194" s="12" t="s">
        <v>529</v>
      </c>
    </row>
    <row r="195" spans="1:6" ht="27" customHeight="1">
      <c r="A195" s="10">
        <f t="shared" si="2"/>
        <v>192</v>
      </c>
      <c r="B195" s="11" t="s">
        <v>530</v>
      </c>
      <c r="C195" s="11" t="s">
        <v>180</v>
      </c>
      <c r="D195" s="12" t="s">
        <v>69</v>
      </c>
      <c r="E195" s="11" t="s">
        <v>167</v>
      </c>
      <c r="F195" s="12" t="s">
        <v>531</v>
      </c>
    </row>
    <row r="196" spans="1:6" ht="27" customHeight="1">
      <c r="A196" s="10">
        <f t="shared" si="2"/>
        <v>193</v>
      </c>
      <c r="B196" s="11" t="s">
        <v>532</v>
      </c>
      <c r="C196" s="11" t="s">
        <v>533</v>
      </c>
      <c r="D196" s="12" t="s">
        <v>258</v>
      </c>
      <c r="E196" s="11" t="s">
        <v>29</v>
      </c>
      <c r="F196" s="12" t="s">
        <v>534</v>
      </c>
    </row>
    <row r="197" spans="1:6" ht="27" customHeight="1">
      <c r="A197" s="10">
        <f aca="true" t="shared" si="3" ref="A197:A260">ROW(A194)</f>
        <v>194</v>
      </c>
      <c r="B197" s="11" t="s">
        <v>535</v>
      </c>
      <c r="C197" s="11" t="s">
        <v>536</v>
      </c>
      <c r="D197" s="12" t="s">
        <v>69</v>
      </c>
      <c r="E197" s="11" t="s">
        <v>48</v>
      </c>
      <c r="F197" s="12" t="s">
        <v>537</v>
      </c>
    </row>
    <row r="198" spans="1:6" ht="27" customHeight="1">
      <c r="A198" s="10">
        <f t="shared" si="3"/>
        <v>195</v>
      </c>
      <c r="B198" s="11" t="s">
        <v>538</v>
      </c>
      <c r="C198" s="11" t="s">
        <v>539</v>
      </c>
      <c r="D198" s="12" t="s">
        <v>10</v>
      </c>
      <c r="E198" s="11" t="s">
        <v>48</v>
      </c>
      <c r="F198" s="12" t="s">
        <v>540</v>
      </c>
    </row>
    <row r="199" spans="1:6" ht="27" customHeight="1">
      <c r="A199" s="10">
        <f t="shared" si="3"/>
        <v>196</v>
      </c>
      <c r="B199" s="11" t="s">
        <v>541</v>
      </c>
      <c r="C199" s="11" t="s">
        <v>542</v>
      </c>
      <c r="D199" s="12" t="s">
        <v>52</v>
      </c>
      <c r="E199" s="11" t="s">
        <v>170</v>
      </c>
      <c r="F199" s="12" t="s">
        <v>543</v>
      </c>
    </row>
    <row r="200" spans="1:6" ht="27" customHeight="1">
      <c r="A200" s="10">
        <f t="shared" si="3"/>
        <v>197</v>
      </c>
      <c r="B200" s="11" t="s">
        <v>544</v>
      </c>
      <c r="C200" s="11" t="s">
        <v>102</v>
      </c>
      <c r="D200" s="12" t="s">
        <v>52</v>
      </c>
      <c r="E200" s="11" t="s">
        <v>70</v>
      </c>
      <c r="F200" s="12" t="s">
        <v>545</v>
      </c>
    </row>
    <row r="201" spans="1:6" ht="27" customHeight="1">
      <c r="A201" s="10">
        <f t="shared" si="3"/>
        <v>198</v>
      </c>
      <c r="B201" s="11" t="s">
        <v>546</v>
      </c>
      <c r="C201" s="11" t="s">
        <v>547</v>
      </c>
      <c r="D201" s="12" t="s">
        <v>52</v>
      </c>
      <c r="E201" s="11" t="s">
        <v>548</v>
      </c>
      <c r="F201" s="12" t="s">
        <v>549</v>
      </c>
    </row>
    <row r="202" spans="1:6" ht="27" customHeight="1">
      <c r="A202" s="10">
        <f t="shared" si="3"/>
        <v>199</v>
      </c>
      <c r="B202" s="11" t="s">
        <v>550</v>
      </c>
      <c r="C202" s="11" t="s">
        <v>137</v>
      </c>
      <c r="D202" s="12" t="s">
        <v>36</v>
      </c>
      <c r="E202" s="11" t="s">
        <v>181</v>
      </c>
      <c r="F202" s="12" t="s">
        <v>549</v>
      </c>
    </row>
    <row r="203" spans="1:6" ht="27" customHeight="1">
      <c r="A203" s="10">
        <f t="shared" si="3"/>
        <v>200</v>
      </c>
      <c r="B203" s="11" t="s">
        <v>551</v>
      </c>
      <c r="C203" s="11" t="s">
        <v>552</v>
      </c>
      <c r="D203" s="12" t="s">
        <v>15</v>
      </c>
      <c r="E203" s="11" t="s">
        <v>44</v>
      </c>
      <c r="F203" s="12" t="s">
        <v>553</v>
      </c>
    </row>
    <row r="204" spans="1:6" ht="27" customHeight="1">
      <c r="A204" s="10">
        <f t="shared" si="3"/>
        <v>201</v>
      </c>
      <c r="B204" s="11" t="s">
        <v>554</v>
      </c>
      <c r="C204" s="11" t="s">
        <v>77</v>
      </c>
      <c r="D204" s="12" t="s">
        <v>69</v>
      </c>
      <c r="E204" s="11" t="s">
        <v>44</v>
      </c>
      <c r="F204" s="12" t="s">
        <v>553</v>
      </c>
    </row>
    <row r="205" spans="1:6" ht="27" customHeight="1">
      <c r="A205" s="10">
        <f t="shared" si="3"/>
        <v>202</v>
      </c>
      <c r="B205" s="11" t="s">
        <v>555</v>
      </c>
      <c r="C205" s="11" t="s">
        <v>114</v>
      </c>
      <c r="D205" s="12" t="s">
        <v>129</v>
      </c>
      <c r="E205" s="11" t="s">
        <v>170</v>
      </c>
      <c r="F205" s="12" t="s">
        <v>556</v>
      </c>
    </row>
    <row r="206" spans="1:6" ht="27" customHeight="1">
      <c r="A206" s="10">
        <f t="shared" si="3"/>
        <v>203</v>
      </c>
      <c r="B206" s="11" t="s">
        <v>557</v>
      </c>
      <c r="C206" s="11" t="s">
        <v>558</v>
      </c>
      <c r="D206" s="12" t="s">
        <v>36</v>
      </c>
      <c r="E206" s="11" t="s">
        <v>177</v>
      </c>
      <c r="F206" s="12" t="s">
        <v>559</v>
      </c>
    </row>
    <row r="207" spans="1:6" ht="27" customHeight="1">
      <c r="A207" s="10">
        <f t="shared" si="3"/>
        <v>204</v>
      </c>
      <c r="B207" s="11" t="s">
        <v>560</v>
      </c>
      <c r="C207" s="11" t="s">
        <v>561</v>
      </c>
      <c r="D207" s="12" t="s">
        <v>329</v>
      </c>
      <c r="E207" s="11" t="s">
        <v>401</v>
      </c>
      <c r="F207" s="12" t="s">
        <v>559</v>
      </c>
    </row>
    <row r="208" spans="1:6" ht="27" customHeight="1">
      <c r="A208" s="10">
        <f t="shared" si="3"/>
        <v>205</v>
      </c>
      <c r="B208" s="11" t="s">
        <v>562</v>
      </c>
      <c r="C208" s="11" t="s">
        <v>563</v>
      </c>
      <c r="D208" s="12" t="s">
        <v>305</v>
      </c>
      <c r="E208" s="11" t="s">
        <v>29</v>
      </c>
      <c r="F208" s="12" t="s">
        <v>564</v>
      </c>
    </row>
    <row r="209" spans="1:6" ht="27" customHeight="1">
      <c r="A209" s="10">
        <f t="shared" si="3"/>
        <v>206</v>
      </c>
      <c r="B209" s="11" t="s">
        <v>565</v>
      </c>
      <c r="C209" s="11" t="s">
        <v>162</v>
      </c>
      <c r="D209" s="12" t="s">
        <v>69</v>
      </c>
      <c r="E209" s="11" t="s">
        <v>167</v>
      </c>
      <c r="F209" s="12" t="s">
        <v>566</v>
      </c>
    </row>
    <row r="210" spans="1:6" ht="27" customHeight="1">
      <c r="A210" s="10">
        <f t="shared" si="3"/>
        <v>207</v>
      </c>
      <c r="B210" s="11" t="s">
        <v>567</v>
      </c>
      <c r="C210" s="11" t="s">
        <v>568</v>
      </c>
      <c r="D210" s="12" t="s">
        <v>329</v>
      </c>
      <c r="E210" s="11" t="s">
        <v>89</v>
      </c>
      <c r="F210" s="12" t="s">
        <v>569</v>
      </c>
    </row>
    <row r="211" spans="1:6" ht="27" customHeight="1">
      <c r="A211" s="10">
        <f t="shared" si="3"/>
        <v>208</v>
      </c>
      <c r="B211" s="11" t="s">
        <v>570</v>
      </c>
      <c r="C211" s="11" t="s">
        <v>528</v>
      </c>
      <c r="D211" s="12" t="s">
        <v>36</v>
      </c>
      <c r="E211" s="11" t="s">
        <v>138</v>
      </c>
      <c r="F211" s="12" t="s">
        <v>571</v>
      </c>
    </row>
    <row r="212" spans="1:6" ht="27" customHeight="1">
      <c r="A212" s="10">
        <f t="shared" si="3"/>
        <v>209</v>
      </c>
      <c r="B212" s="11" t="s">
        <v>572</v>
      </c>
      <c r="C212" s="11" t="s">
        <v>203</v>
      </c>
      <c r="D212" s="12" t="s">
        <v>191</v>
      </c>
      <c r="E212" s="11" t="s">
        <v>48</v>
      </c>
      <c r="F212" s="12" t="s">
        <v>573</v>
      </c>
    </row>
    <row r="213" spans="1:6" ht="27" customHeight="1">
      <c r="A213" s="10">
        <f t="shared" si="3"/>
        <v>210</v>
      </c>
      <c r="B213" s="11" t="s">
        <v>574</v>
      </c>
      <c r="C213" s="11" t="s">
        <v>147</v>
      </c>
      <c r="D213" s="12" t="s">
        <v>36</v>
      </c>
      <c r="E213" s="11" t="s">
        <v>29</v>
      </c>
      <c r="F213" s="12" t="s">
        <v>575</v>
      </c>
    </row>
    <row r="214" spans="1:6" ht="27" customHeight="1">
      <c r="A214" s="10">
        <f t="shared" si="3"/>
        <v>211</v>
      </c>
      <c r="B214" s="11" t="s">
        <v>576</v>
      </c>
      <c r="C214" s="11" t="s">
        <v>577</v>
      </c>
      <c r="D214" s="12" t="s">
        <v>209</v>
      </c>
      <c r="E214" s="11" t="s">
        <v>29</v>
      </c>
      <c r="F214" s="12" t="s">
        <v>578</v>
      </c>
    </row>
    <row r="215" spans="1:6" ht="27" customHeight="1">
      <c r="A215" s="10">
        <f t="shared" si="3"/>
        <v>212</v>
      </c>
      <c r="B215" s="11" t="s">
        <v>579</v>
      </c>
      <c r="C215" s="11" t="s">
        <v>19</v>
      </c>
      <c r="D215" s="12" t="s">
        <v>20</v>
      </c>
      <c r="E215" s="11" t="s">
        <v>580</v>
      </c>
      <c r="F215" s="12" t="s">
        <v>581</v>
      </c>
    </row>
    <row r="216" spans="1:6" ht="27" customHeight="1">
      <c r="A216" s="10">
        <f t="shared" si="3"/>
        <v>213</v>
      </c>
      <c r="B216" s="11" t="s">
        <v>582</v>
      </c>
      <c r="C216" s="11" t="s">
        <v>583</v>
      </c>
      <c r="D216" s="12" t="s">
        <v>305</v>
      </c>
      <c r="E216" s="11" t="s">
        <v>584</v>
      </c>
      <c r="F216" s="12" t="s">
        <v>585</v>
      </c>
    </row>
    <row r="217" spans="1:6" ht="27" customHeight="1">
      <c r="A217" s="10">
        <f t="shared" si="3"/>
        <v>214</v>
      </c>
      <c r="B217" s="11" t="s">
        <v>586</v>
      </c>
      <c r="C217" s="11" t="s">
        <v>587</v>
      </c>
      <c r="D217" s="12" t="s">
        <v>69</v>
      </c>
      <c r="E217" s="11" t="s">
        <v>16</v>
      </c>
      <c r="F217" s="12" t="s">
        <v>588</v>
      </c>
    </row>
    <row r="218" spans="1:6" ht="27" customHeight="1">
      <c r="A218" s="10">
        <f t="shared" si="3"/>
        <v>215</v>
      </c>
      <c r="B218" s="11" t="s">
        <v>271</v>
      </c>
      <c r="C218" s="11" t="s">
        <v>61</v>
      </c>
      <c r="D218" s="12" t="s">
        <v>52</v>
      </c>
      <c r="E218" s="11" t="s">
        <v>181</v>
      </c>
      <c r="F218" s="12" t="s">
        <v>589</v>
      </c>
    </row>
    <row r="219" spans="1:6" ht="27" customHeight="1">
      <c r="A219" s="10">
        <f t="shared" si="3"/>
        <v>216</v>
      </c>
      <c r="B219" s="11" t="s">
        <v>590</v>
      </c>
      <c r="C219" s="11" t="s">
        <v>77</v>
      </c>
      <c r="D219" s="12" t="s">
        <v>36</v>
      </c>
      <c r="E219" s="11" t="s">
        <v>167</v>
      </c>
      <c r="F219" s="12" t="s">
        <v>591</v>
      </c>
    </row>
    <row r="220" spans="1:6" ht="27" customHeight="1">
      <c r="A220" s="10">
        <f t="shared" si="3"/>
        <v>217</v>
      </c>
      <c r="B220" s="11" t="s">
        <v>592</v>
      </c>
      <c r="C220" s="11" t="s">
        <v>35</v>
      </c>
      <c r="D220" s="12" t="s">
        <v>36</v>
      </c>
      <c r="E220" s="11" t="s">
        <v>167</v>
      </c>
      <c r="F220" s="12" t="s">
        <v>591</v>
      </c>
    </row>
    <row r="221" spans="1:6" ht="27" customHeight="1">
      <c r="A221" s="10">
        <f t="shared" si="3"/>
        <v>218</v>
      </c>
      <c r="B221" s="11" t="s">
        <v>593</v>
      </c>
      <c r="C221" s="11" t="s">
        <v>194</v>
      </c>
      <c r="D221" s="12" t="s">
        <v>52</v>
      </c>
      <c r="E221" s="11" t="s">
        <v>548</v>
      </c>
      <c r="F221" s="12" t="s">
        <v>594</v>
      </c>
    </row>
    <row r="222" spans="1:6" ht="27" customHeight="1">
      <c r="A222" s="10">
        <f t="shared" si="3"/>
        <v>219</v>
      </c>
      <c r="B222" s="11" t="s">
        <v>595</v>
      </c>
      <c r="C222" s="11" t="s">
        <v>596</v>
      </c>
      <c r="D222" s="12" t="s">
        <v>209</v>
      </c>
      <c r="E222" s="11" t="s">
        <v>130</v>
      </c>
      <c r="F222" s="12" t="s">
        <v>597</v>
      </c>
    </row>
    <row r="223" spans="1:6" ht="27" customHeight="1">
      <c r="A223" s="10">
        <f t="shared" si="3"/>
        <v>220</v>
      </c>
      <c r="B223" s="11" t="s">
        <v>598</v>
      </c>
      <c r="C223" s="11" t="s">
        <v>599</v>
      </c>
      <c r="D223" s="12" t="s">
        <v>129</v>
      </c>
      <c r="E223" s="11" t="s">
        <v>170</v>
      </c>
      <c r="F223" s="12" t="s">
        <v>600</v>
      </c>
    </row>
    <row r="224" spans="1:6" ht="27" customHeight="1">
      <c r="A224" s="10">
        <f t="shared" si="3"/>
        <v>221</v>
      </c>
      <c r="B224" s="11" t="s">
        <v>521</v>
      </c>
      <c r="C224" s="11" t="s">
        <v>47</v>
      </c>
      <c r="D224" s="12" t="s">
        <v>36</v>
      </c>
      <c r="E224" s="11" t="s">
        <v>70</v>
      </c>
      <c r="F224" s="12" t="s">
        <v>601</v>
      </c>
    </row>
    <row r="225" spans="1:6" ht="27" customHeight="1">
      <c r="A225" s="10">
        <f t="shared" si="3"/>
        <v>222</v>
      </c>
      <c r="B225" s="11" t="s">
        <v>602</v>
      </c>
      <c r="C225" s="11" t="s">
        <v>496</v>
      </c>
      <c r="D225" s="12" t="s">
        <v>329</v>
      </c>
      <c r="E225" s="11" t="s">
        <v>48</v>
      </c>
      <c r="F225" s="12" t="s">
        <v>601</v>
      </c>
    </row>
    <row r="226" spans="1:6" ht="27" customHeight="1">
      <c r="A226" s="10">
        <f t="shared" si="3"/>
        <v>223</v>
      </c>
      <c r="B226" s="11" t="s">
        <v>603</v>
      </c>
      <c r="C226" s="11" t="s">
        <v>65</v>
      </c>
      <c r="D226" s="12" t="s">
        <v>36</v>
      </c>
      <c r="E226" s="11" t="s">
        <v>450</v>
      </c>
      <c r="F226" s="12" t="s">
        <v>604</v>
      </c>
    </row>
    <row r="227" spans="1:6" ht="27" customHeight="1">
      <c r="A227" s="10">
        <f t="shared" si="3"/>
        <v>224</v>
      </c>
      <c r="B227" s="11" t="s">
        <v>605</v>
      </c>
      <c r="C227" s="11" t="s">
        <v>24</v>
      </c>
      <c r="D227" s="12" t="s">
        <v>69</v>
      </c>
      <c r="E227" s="11" t="s">
        <v>44</v>
      </c>
      <c r="F227" s="12" t="s">
        <v>604</v>
      </c>
    </row>
    <row r="228" spans="1:6" ht="27" customHeight="1">
      <c r="A228" s="10">
        <f t="shared" si="3"/>
        <v>225</v>
      </c>
      <c r="B228" s="11" t="s">
        <v>606</v>
      </c>
      <c r="C228" s="11" t="s">
        <v>137</v>
      </c>
      <c r="D228" s="12" t="s">
        <v>10</v>
      </c>
      <c r="E228" s="11" t="s">
        <v>16</v>
      </c>
      <c r="F228" s="12" t="s">
        <v>607</v>
      </c>
    </row>
    <row r="229" spans="1:6" ht="27" customHeight="1">
      <c r="A229" s="10">
        <f t="shared" si="3"/>
        <v>226</v>
      </c>
      <c r="B229" s="11" t="s">
        <v>608</v>
      </c>
      <c r="C229" s="11" t="s">
        <v>609</v>
      </c>
      <c r="D229" s="12" t="s">
        <v>36</v>
      </c>
      <c r="E229" s="11" t="s">
        <v>217</v>
      </c>
      <c r="F229" s="12" t="s">
        <v>610</v>
      </c>
    </row>
    <row r="230" spans="1:6" ht="27" customHeight="1">
      <c r="A230" s="10">
        <f t="shared" si="3"/>
        <v>227</v>
      </c>
      <c r="B230" s="11" t="s">
        <v>611</v>
      </c>
      <c r="C230" s="11" t="s">
        <v>612</v>
      </c>
      <c r="D230" s="12" t="s">
        <v>258</v>
      </c>
      <c r="E230" s="11" t="s">
        <v>181</v>
      </c>
      <c r="F230" s="12" t="s">
        <v>613</v>
      </c>
    </row>
    <row r="231" spans="1:6" ht="27" customHeight="1">
      <c r="A231" s="10">
        <f t="shared" si="3"/>
        <v>228</v>
      </c>
      <c r="B231" s="11" t="s">
        <v>614</v>
      </c>
      <c r="C231" s="11" t="s">
        <v>102</v>
      </c>
      <c r="D231" s="12" t="s">
        <v>52</v>
      </c>
      <c r="E231" s="11" t="s">
        <v>181</v>
      </c>
      <c r="F231" s="12" t="s">
        <v>615</v>
      </c>
    </row>
    <row r="232" spans="1:6" ht="27" customHeight="1">
      <c r="A232" s="10">
        <f t="shared" si="3"/>
        <v>229</v>
      </c>
      <c r="B232" s="11" t="s">
        <v>616</v>
      </c>
      <c r="C232" s="11" t="s">
        <v>547</v>
      </c>
      <c r="D232" s="12" t="s">
        <v>52</v>
      </c>
      <c r="E232" s="11" t="s">
        <v>70</v>
      </c>
      <c r="F232" s="12" t="s">
        <v>617</v>
      </c>
    </row>
    <row r="233" spans="1:6" ht="27" customHeight="1">
      <c r="A233" s="10">
        <f t="shared" si="3"/>
        <v>230</v>
      </c>
      <c r="B233" s="11" t="s">
        <v>618</v>
      </c>
      <c r="C233" s="11" t="s">
        <v>619</v>
      </c>
      <c r="D233" s="12" t="s">
        <v>36</v>
      </c>
      <c r="E233" s="11" t="s">
        <v>29</v>
      </c>
      <c r="F233" s="12" t="s">
        <v>617</v>
      </c>
    </row>
    <row r="234" spans="1:6" ht="27" customHeight="1">
      <c r="A234" s="10">
        <f t="shared" si="3"/>
        <v>231</v>
      </c>
      <c r="B234" s="11" t="s">
        <v>620</v>
      </c>
      <c r="C234" s="11" t="s">
        <v>621</v>
      </c>
      <c r="D234" s="12" t="s">
        <v>69</v>
      </c>
      <c r="E234" s="11" t="s">
        <v>167</v>
      </c>
      <c r="F234" s="12" t="s">
        <v>617</v>
      </c>
    </row>
    <row r="235" spans="1:6" ht="27" customHeight="1">
      <c r="A235" s="10">
        <f t="shared" si="3"/>
        <v>232</v>
      </c>
      <c r="B235" s="11" t="s">
        <v>622</v>
      </c>
      <c r="C235" s="11" t="s">
        <v>623</v>
      </c>
      <c r="D235" s="12" t="s">
        <v>305</v>
      </c>
      <c r="E235" s="11" t="s">
        <v>478</v>
      </c>
      <c r="F235" s="12" t="s">
        <v>624</v>
      </c>
    </row>
    <row r="236" spans="1:6" ht="27" customHeight="1">
      <c r="A236" s="10">
        <f t="shared" si="3"/>
        <v>233</v>
      </c>
      <c r="B236" s="11" t="s">
        <v>625</v>
      </c>
      <c r="C236" s="11" t="s">
        <v>137</v>
      </c>
      <c r="D236" s="12" t="s">
        <v>36</v>
      </c>
      <c r="E236" s="11" t="s">
        <v>167</v>
      </c>
      <c r="F236" s="12" t="s">
        <v>626</v>
      </c>
    </row>
    <row r="237" spans="1:6" ht="27" customHeight="1">
      <c r="A237" s="10">
        <f t="shared" si="3"/>
        <v>234</v>
      </c>
      <c r="B237" s="11" t="s">
        <v>627</v>
      </c>
      <c r="C237" s="11" t="s">
        <v>628</v>
      </c>
      <c r="D237" s="12" t="s">
        <v>52</v>
      </c>
      <c r="E237" s="11" t="s">
        <v>167</v>
      </c>
      <c r="F237" s="12" t="s">
        <v>626</v>
      </c>
    </row>
    <row r="238" spans="1:6" ht="27" customHeight="1">
      <c r="A238" s="10">
        <f t="shared" si="3"/>
        <v>235</v>
      </c>
      <c r="B238" s="11" t="s">
        <v>629</v>
      </c>
      <c r="C238" s="11" t="s">
        <v>179</v>
      </c>
      <c r="D238" s="12" t="s">
        <v>52</v>
      </c>
      <c r="E238" s="11" t="s">
        <v>44</v>
      </c>
      <c r="F238" s="12" t="s">
        <v>630</v>
      </c>
    </row>
    <row r="239" spans="1:6" ht="27" customHeight="1">
      <c r="A239" s="10">
        <f t="shared" si="3"/>
        <v>236</v>
      </c>
      <c r="B239" s="11" t="s">
        <v>631</v>
      </c>
      <c r="C239" s="11" t="s">
        <v>632</v>
      </c>
      <c r="D239" s="12" t="s">
        <v>329</v>
      </c>
      <c r="E239" s="11" t="s">
        <v>633</v>
      </c>
      <c r="F239" s="12" t="s">
        <v>634</v>
      </c>
    </row>
    <row r="240" spans="1:6" ht="27" customHeight="1">
      <c r="A240" s="10">
        <f t="shared" si="3"/>
        <v>237</v>
      </c>
      <c r="B240" s="11" t="s">
        <v>635</v>
      </c>
      <c r="C240" s="11" t="s">
        <v>547</v>
      </c>
      <c r="D240" s="12" t="s">
        <v>52</v>
      </c>
      <c r="E240" s="11" t="s">
        <v>633</v>
      </c>
      <c r="F240" s="12" t="s">
        <v>634</v>
      </c>
    </row>
    <row r="241" spans="1:6" ht="27" customHeight="1">
      <c r="A241" s="10">
        <f t="shared" si="3"/>
        <v>238</v>
      </c>
      <c r="B241" s="11" t="s">
        <v>636</v>
      </c>
      <c r="C241" s="11" t="s">
        <v>547</v>
      </c>
      <c r="D241" s="12" t="s">
        <v>52</v>
      </c>
      <c r="E241" s="11" t="s">
        <v>181</v>
      </c>
      <c r="F241" s="12" t="s">
        <v>637</v>
      </c>
    </row>
    <row r="242" spans="1:6" ht="27" customHeight="1">
      <c r="A242" s="10">
        <f t="shared" si="3"/>
        <v>239</v>
      </c>
      <c r="B242" s="11" t="s">
        <v>638</v>
      </c>
      <c r="C242" s="11" t="s">
        <v>346</v>
      </c>
      <c r="D242" s="12" t="s">
        <v>209</v>
      </c>
      <c r="E242" s="11" t="s">
        <v>639</v>
      </c>
      <c r="F242" s="12" t="s">
        <v>640</v>
      </c>
    </row>
    <row r="243" spans="1:6" ht="27" customHeight="1">
      <c r="A243" s="10">
        <f t="shared" si="3"/>
        <v>240</v>
      </c>
      <c r="B243" s="11" t="s">
        <v>641</v>
      </c>
      <c r="C243" s="11" t="s">
        <v>642</v>
      </c>
      <c r="D243" s="12" t="s">
        <v>36</v>
      </c>
      <c r="E243" s="11" t="s">
        <v>44</v>
      </c>
      <c r="F243" s="12" t="s">
        <v>643</v>
      </c>
    </row>
    <row r="244" spans="1:6" ht="27" customHeight="1">
      <c r="A244" s="10">
        <f t="shared" si="3"/>
        <v>241</v>
      </c>
      <c r="B244" s="11" t="s">
        <v>644</v>
      </c>
      <c r="C244" s="11" t="s">
        <v>321</v>
      </c>
      <c r="D244" s="12" t="s">
        <v>129</v>
      </c>
      <c r="E244" s="11" t="s">
        <v>44</v>
      </c>
      <c r="F244" s="12" t="s">
        <v>645</v>
      </c>
    </row>
    <row r="245" spans="1:6" ht="27" customHeight="1">
      <c r="A245" s="10">
        <f t="shared" si="3"/>
        <v>242</v>
      </c>
      <c r="B245" s="11" t="s">
        <v>646</v>
      </c>
      <c r="C245" s="11" t="s">
        <v>413</v>
      </c>
      <c r="D245" s="12" t="s">
        <v>191</v>
      </c>
      <c r="E245" s="11" t="s">
        <v>181</v>
      </c>
      <c r="F245" s="12" t="s">
        <v>647</v>
      </c>
    </row>
    <row r="246" spans="1:6" ht="27" customHeight="1">
      <c r="A246" s="10">
        <f t="shared" si="3"/>
        <v>243</v>
      </c>
      <c r="B246" s="11" t="s">
        <v>648</v>
      </c>
      <c r="C246" s="11" t="s">
        <v>642</v>
      </c>
      <c r="D246" s="12" t="s">
        <v>52</v>
      </c>
      <c r="E246" s="11" t="s">
        <v>16</v>
      </c>
      <c r="F246" s="12" t="s">
        <v>649</v>
      </c>
    </row>
    <row r="247" spans="1:6" ht="27" customHeight="1">
      <c r="A247" s="10">
        <f t="shared" si="3"/>
        <v>244</v>
      </c>
      <c r="B247" s="11" t="s">
        <v>650</v>
      </c>
      <c r="C247" s="11" t="s">
        <v>51</v>
      </c>
      <c r="D247" s="12" t="s">
        <v>52</v>
      </c>
      <c r="E247" s="11" t="s">
        <v>16</v>
      </c>
      <c r="F247" s="12" t="s">
        <v>649</v>
      </c>
    </row>
    <row r="248" spans="1:6" ht="27" customHeight="1">
      <c r="A248" s="10">
        <f t="shared" si="3"/>
        <v>245</v>
      </c>
      <c r="B248" s="11" t="s">
        <v>651</v>
      </c>
      <c r="C248" s="11" t="s">
        <v>652</v>
      </c>
      <c r="D248" s="12" t="s">
        <v>329</v>
      </c>
      <c r="E248" s="11" t="s">
        <v>44</v>
      </c>
      <c r="F248" s="12" t="s">
        <v>653</v>
      </c>
    </row>
    <row r="249" spans="1:6" ht="27" customHeight="1">
      <c r="A249" s="10">
        <f t="shared" si="3"/>
        <v>246</v>
      </c>
      <c r="B249" s="11" t="s">
        <v>132</v>
      </c>
      <c r="C249" s="11" t="s">
        <v>654</v>
      </c>
      <c r="D249" s="12" t="s">
        <v>52</v>
      </c>
      <c r="E249" s="11" t="s">
        <v>44</v>
      </c>
      <c r="F249" s="12" t="s">
        <v>653</v>
      </c>
    </row>
    <row r="250" spans="1:6" ht="27" customHeight="1">
      <c r="A250" s="10">
        <f t="shared" si="3"/>
        <v>247</v>
      </c>
      <c r="B250" s="11" t="s">
        <v>655</v>
      </c>
      <c r="C250" s="11" t="s">
        <v>547</v>
      </c>
      <c r="D250" s="12" t="s">
        <v>129</v>
      </c>
      <c r="E250" s="11" t="s">
        <v>44</v>
      </c>
      <c r="F250" s="12" t="s">
        <v>656</v>
      </c>
    </row>
    <row r="251" spans="1:6" ht="27" customHeight="1">
      <c r="A251" s="10">
        <f t="shared" si="3"/>
        <v>248</v>
      </c>
      <c r="B251" s="11" t="s">
        <v>657</v>
      </c>
      <c r="C251" s="11" t="s">
        <v>658</v>
      </c>
      <c r="D251" s="12" t="s">
        <v>15</v>
      </c>
      <c r="E251" s="11" t="s">
        <v>181</v>
      </c>
      <c r="F251" s="12" t="s">
        <v>656</v>
      </c>
    </row>
    <row r="252" spans="1:6" ht="27" customHeight="1">
      <c r="A252" s="10">
        <f t="shared" si="3"/>
        <v>249</v>
      </c>
      <c r="B252" s="11" t="s">
        <v>659</v>
      </c>
      <c r="C252" s="11" t="s">
        <v>180</v>
      </c>
      <c r="D252" s="12" t="s">
        <v>491</v>
      </c>
      <c r="E252" s="11" t="s">
        <v>660</v>
      </c>
      <c r="F252" s="12" t="s">
        <v>661</v>
      </c>
    </row>
    <row r="253" spans="1:6" ht="27" customHeight="1">
      <c r="A253" s="10">
        <f t="shared" si="3"/>
        <v>250</v>
      </c>
      <c r="B253" s="11" t="s">
        <v>662</v>
      </c>
      <c r="C253" s="11" t="s">
        <v>122</v>
      </c>
      <c r="D253" s="12" t="s">
        <v>129</v>
      </c>
      <c r="E253" s="11" t="s">
        <v>185</v>
      </c>
      <c r="F253" s="12" t="s">
        <v>663</v>
      </c>
    </row>
    <row r="254" spans="1:6" ht="27" customHeight="1">
      <c r="A254" s="10">
        <f t="shared" si="3"/>
        <v>251</v>
      </c>
      <c r="B254" s="11" t="s">
        <v>664</v>
      </c>
      <c r="C254" s="11" t="s">
        <v>665</v>
      </c>
      <c r="D254" s="12" t="s">
        <v>36</v>
      </c>
      <c r="E254" s="11" t="s">
        <v>185</v>
      </c>
      <c r="F254" s="12" t="s">
        <v>663</v>
      </c>
    </row>
    <row r="255" spans="1:6" ht="27" customHeight="1">
      <c r="A255" s="10">
        <f t="shared" si="3"/>
        <v>252</v>
      </c>
      <c r="B255" s="11" t="s">
        <v>666</v>
      </c>
      <c r="C255" s="11" t="s">
        <v>301</v>
      </c>
      <c r="D255" s="12" t="s">
        <v>305</v>
      </c>
      <c r="E255" s="11" t="s">
        <v>185</v>
      </c>
      <c r="F255" s="12" t="s">
        <v>663</v>
      </c>
    </row>
    <row r="256" spans="1:6" ht="27" customHeight="1">
      <c r="A256" s="10">
        <f t="shared" si="3"/>
        <v>253</v>
      </c>
      <c r="B256" s="11" t="s">
        <v>166</v>
      </c>
      <c r="C256" s="11" t="s">
        <v>77</v>
      </c>
      <c r="D256" s="12" t="s">
        <v>52</v>
      </c>
      <c r="E256" s="11" t="s">
        <v>138</v>
      </c>
      <c r="F256" s="12" t="s">
        <v>667</v>
      </c>
    </row>
    <row r="257" spans="1:6" ht="27" customHeight="1">
      <c r="A257" s="10">
        <f t="shared" si="3"/>
        <v>254</v>
      </c>
      <c r="B257" s="11" t="s">
        <v>57</v>
      </c>
      <c r="C257" s="11" t="s">
        <v>173</v>
      </c>
      <c r="D257" s="12" t="s">
        <v>316</v>
      </c>
      <c r="E257" s="11" t="s">
        <v>668</v>
      </c>
      <c r="F257" s="12" t="s">
        <v>669</v>
      </c>
    </row>
    <row r="258" spans="1:6" ht="27" customHeight="1">
      <c r="A258" s="10">
        <f t="shared" si="3"/>
        <v>255</v>
      </c>
      <c r="B258" s="11" t="s">
        <v>670</v>
      </c>
      <c r="C258" s="11" t="s">
        <v>77</v>
      </c>
      <c r="D258" s="12" t="s">
        <v>69</v>
      </c>
      <c r="E258" s="11" t="s">
        <v>138</v>
      </c>
      <c r="F258" s="12" t="s">
        <v>671</v>
      </c>
    </row>
    <row r="259" spans="1:6" ht="27" customHeight="1">
      <c r="A259" s="10">
        <f t="shared" si="3"/>
        <v>256</v>
      </c>
      <c r="B259" s="11" t="s">
        <v>672</v>
      </c>
      <c r="C259" s="11" t="s">
        <v>102</v>
      </c>
      <c r="D259" s="12" t="s">
        <v>20</v>
      </c>
      <c r="E259" s="11" t="s">
        <v>100</v>
      </c>
      <c r="F259" s="12" t="s">
        <v>673</v>
      </c>
    </row>
    <row r="260" spans="1:6" ht="27" customHeight="1">
      <c r="A260" s="10">
        <f t="shared" si="3"/>
        <v>257</v>
      </c>
      <c r="B260" s="11" t="s">
        <v>674</v>
      </c>
      <c r="C260" s="11" t="s">
        <v>675</v>
      </c>
      <c r="D260" s="12" t="s">
        <v>676</v>
      </c>
      <c r="E260" s="11" t="s">
        <v>167</v>
      </c>
      <c r="F260" s="12" t="s">
        <v>673</v>
      </c>
    </row>
    <row r="261" spans="1:6" ht="27" customHeight="1">
      <c r="A261" s="10">
        <f aca="true" t="shared" si="4" ref="A261:A324">ROW(A258)</f>
        <v>258</v>
      </c>
      <c r="B261" s="11" t="s">
        <v>677</v>
      </c>
      <c r="C261" s="11" t="s">
        <v>678</v>
      </c>
      <c r="D261" s="12" t="s">
        <v>258</v>
      </c>
      <c r="E261" s="11" t="s">
        <v>37</v>
      </c>
      <c r="F261" s="12" t="s">
        <v>673</v>
      </c>
    </row>
    <row r="262" spans="1:6" ht="27" customHeight="1">
      <c r="A262" s="10">
        <f t="shared" si="4"/>
        <v>259</v>
      </c>
      <c r="B262" s="11" t="s">
        <v>679</v>
      </c>
      <c r="C262" s="11" t="s">
        <v>47</v>
      </c>
      <c r="D262" s="12" t="s">
        <v>36</v>
      </c>
      <c r="E262" s="11" t="s">
        <v>44</v>
      </c>
      <c r="F262" s="12" t="s">
        <v>680</v>
      </c>
    </row>
    <row r="263" spans="1:6" ht="27" customHeight="1">
      <c r="A263" s="10">
        <f t="shared" si="4"/>
        <v>260</v>
      </c>
      <c r="B263" s="11" t="s">
        <v>681</v>
      </c>
      <c r="C263" s="11" t="s">
        <v>118</v>
      </c>
      <c r="D263" s="12" t="s">
        <v>36</v>
      </c>
      <c r="E263" s="11" t="s">
        <v>217</v>
      </c>
      <c r="F263" s="12" t="s">
        <v>680</v>
      </c>
    </row>
    <row r="264" spans="1:6" ht="27" customHeight="1">
      <c r="A264" s="10">
        <f t="shared" si="4"/>
        <v>261</v>
      </c>
      <c r="B264" s="11" t="s">
        <v>682</v>
      </c>
      <c r="C264" s="11" t="s">
        <v>678</v>
      </c>
      <c r="D264" s="12" t="s">
        <v>468</v>
      </c>
      <c r="E264" s="11" t="s">
        <v>44</v>
      </c>
      <c r="F264" s="12" t="s">
        <v>683</v>
      </c>
    </row>
    <row r="265" spans="1:6" ht="27" customHeight="1">
      <c r="A265" s="10">
        <f t="shared" si="4"/>
        <v>262</v>
      </c>
      <c r="B265" s="11" t="s">
        <v>296</v>
      </c>
      <c r="C265" s="11" t="s">
        <v>24</v>
      </c>
      <c r="D265" s="12" t="s">
        <v>52</v>
      </c>
      <c r="E265" s="11" t="s">
        <v>44</v>
      </c>
      <c r="F265" s="12" t="s">
        <v>684</v>
      </c>
    </row>
    <row r="266" spans="1:6" ht="27" customHeight="1">
      <c r="A266" s="10">
        <f t="shared" si="4"/>
        <v>263</v>
      </c>
      <c r="B266" s="11" t="s">
        <v>685</v>
      </c>
      <c r="C266" s="11" t="s">
        <v>413</v>
      </c>
      <c r="D266" s="12" t="s">
        <v>191</v>
      </c>
      <c r="E266" s="11" t="s">
        <v>181</v>
      </c>
      <c r="F266" s="12" t="s">
        <v>684</v>
      </c>
    </row>
    <row r="267" spans="1:6" ht="27" customHeight="1">
      <c r="A267" s="10">
        <f t="shared" si="4"/>
        <v>264</v>
      </c>
      <c r="B267" s="11" t="s">
        <v>686</v>
      </c>
      <c r="C267" s="11" t="s">
        <v>687</v>
      </c>
      <c r="D267" s="12" t="s">
        <v>305</v>
      </c>
      <c r="E267" s="11" t="s">
        <v>48</v>
      </c>
      <c r="F267" s="12" t="s">
        <v>688</v>
      </c>
    </row>
    <row r="268" spans="1:6" ht="27" customHeight="1">
      <c r="A268" s="10">
        <f t="shared" si="4"/>
        <v>265</v>
      </c>
      <c r="B268" s="11" t="s">
        <v>689</v>
      </c>
      <c r="C268" s="11" t="s">
        <v>88</v>
      </c>
      <c r="D268" s="12" t="s">
        <v>52</v>
      </c>
      <c r="E268" s="11" t="s">
        <v>167</v>
      </c>
      <c r="F268" s="12" t="s">
        <v>690</v>
      </c>
    </row>
    <row r="269" spans="1:6" ht="27" customHeight="1">
      <c r="A269" s="10">
        <f t="shared" si="4"/>
        <v>266</v>
      </c>
      <c r="B269" s="11" t="s">
        <v>691</v>
      </c>
      <c r="C269" s="11" t="s">
        <v>547</v>
      </c>
      <c r="D269" s="12" t="s">
        <v>129</v>
      </c>
      <c r="E269" s="11" t="s">
        <v>44</v>
      </c>
      <c r="F269" s="12" t="s">
        <v>692</v>
      </c>
    </row>
    <row r="270" spans="1:6" ht="27" customHeight="1">
      <c r="A270" s="10">
        <f t="shared" si="4"/>
        <v>267</v>
      </c>
      <c r="B270" s="11" t="s">
        <v>693</v>
      </c>
      <c r="C270" s="11" t="s">
        <v>694</v>
      </c>
      <c r="D270" s="12" t="s">
        <v>15</v>
      </c>
      <c r="E270" s="11" t="s">
        <v>167</v>
      </c>
      <c r="F270" s="12" t="s">
        <v>695</v>
      </c>
    </row>
    <row r="271" spans="1:6" ht="27" customHeight="1">
      <c r="A271" s="10">
        <f t="shared" si="4"/>
        <v>268</v>
      </c>
      <c r="B271" s="11" t="s">
        <v>696</v>
      </c>
      <c r="C271" s="11" t="s">
        <v>697</v>
      </c>
      <c r="D271" s="12" t="s">
        <v>36</v>
      </c>
      <c r="E271" s="11" t="s">
        <v>181</v>
      </c>
      <c r="F271" s="12" t="s">
        <v>698</v>
      </c>
    </row>
    <row r="272" spans="1:6" ht="27" customHeight="1">
      <c r="A272" s="10">
        <f t="shared" si="4"/>
        <v>269</v>
      </c>
      <c r="B272" s="11" t="s">
        <v>699</v>
      </c>
      <c r="C272" s="11" t="s">
        <v>290</v>
      </c>
      <c r="D272" s="12" t="s">
        <v>52</v>
      </c>
      <c r="E272" s="11" t="s">
        <v>44</v>
      </c>
      <c r="F272" s="12" t="s">
        <v>700</v>
      </c>
    </row>
    <row r="273" spans="1:6" ht="27" customHeight="1">
      <c r="A273" s="10">
        <f t="shared" si="4"/>
        <v>270</v>
      </c>
      <c r="B273" s="11" t="s">
        <v>701</v>
      </c>
      <c r="C273" s="11" t="s">
        <v>315</v>
      </c>
      <c r="D273" s="12" t="s">
        <v>69</v>
      </c>
      <c r="E273" s="11" t="s">
        <v>170</v>
      </c>
      <c r="F273" s="12" t="s">
        <v>702</v>
      </c>
    </row>
    <row r="274" spans="1:6" ht="27" customHeight="1">
      <c r="A274" s="10">
        <f t="shared" si="4"/>
        <v>271</v>
      </c>
      <c r="B274" s="11" t="s">
        <v>703</v>
      </c>
      <c r="C274" s="11" t="s">
        <v>118</v>
      </c>
      <c r="D274" s="12" t="s">
        <v>69</v>
      </c>
      <c r="E274" s="11" t="s">
        <v>704</v>
      </c>
      <c r="F274" s="12" t="s">
        <v>705</v>
      </c>
    </row>
    <row r="275" spans="1:6" ht="27" customHeight="1">
      <c r="A275" s="10">
        <f t="shared" si="4"/>
        <v>272</v>
      </c>
      <c r="B275" s="11" t="s">
        <v>706</v>
      </c>
      <c r="C275" s="11" t="s">
        <v>328</v>
      </c>
      <c r="D275" s="12" t="s">
        <v>305</v>
      </c>
      <c r="E275" s="11" t="s">
        <v>44</v>
      </c>
      <c r="F275" s="12" t="s">
        <v>707</v>
      </c>
    </row>
    <row r="276" spans="1:6" ht="27" customHeight="1">
      <c r="A276" s="10">
        <f t="shared" si="4"/>
        <v>273</v>
      </c>
      <c r="B276" s="11" t="s">
        <v>708</v>
      </c>
      <c r="C276" s="11" t="s">
        <v>609</v>
      </c>
      <c r="D276" s="12" t="s">
        <v>316</v>
      </c>
      <c r="E276" s="11" t="s">
        <v>44</v>
      </c>
      <c r="F276" s="12" t="s">
        <v>709</v>
      </c>
    </row>
    <row r="277" spans="1:6" ht="27" customHeight="1">
      <c r="A277" s="10">
        <f t="shared" si="4"/>
        <v>274</v>
      </c>
      <c r="B277" s="11" t="s">
        <v>710</v>
      </c>
      <c r="C277" s="11" t="s">
        <v>118</v>
      </c>
      <c r="D277" s="12" t="s">
        <v>129</v>
      </c>
      <c r="E277" s="11" t="s">
        <v>711</v>
      </c>
      <c r="F277" s="12" t="s">
        <v>712</v>
      </c>
    </row>
    <row r="278" spans="1:6" ht="27" customHeight="1">
      <c r="A278" s="10">
        <f t="shared" si="4"/>
        <v>275</v>
      </c>
      <c r="B278" s="11" t="s">
        <v>713</v>
      </c>
      <c r="C278" s="11" t="s">
        <v>714</v>
      </c>
      <c r="D278" s="12" t="s">
        <v>93</v>
      </c>
      <c r="E278" s="11" t="s">
        <v>37</v>
      </c>
      <c r="F278" s="12" t="s">
        <v>715</v>
      </c>
    </row>
    <row r="279" spans="1:6" ht="27" customHeight="1">
      <c r="A279" s="10">
        <f t="shared" si="4"/>
        <v>276</v>
      </c>
      <c r="B279" s="11" t="s">
        <v>716</v>
      </c>
      <c r="C279" s="11" t="s">
        <v>717</v>
      </c>
      <c r="D279" s="12" t="s">
        <v>36</v>
      </c>
      <c r="E279" s="11" t="s">
        <v>181</v>
      </c>
      <c r="F279" s="12" t="s">
        <v>718</v>
      </c>
    </row>
    <row r="280" spans="1:6" ht="27" customHeight="1">
      <c r="A280" s="10">
        <f t="shared" si="4"/>
        <v>277</v>
      </c>
      <c r="B280" s="11" t="s">
        <v>719</v>
      </c>
      <c r="C280" s="11" t="s">
        <v>65</v>
      </c>
      <c r="D280" s="12" t="s">
        <v>15</v>
      </c>
      <c r="E280" s="11" t="s">
        <v>167</v>
      </c>
      <c r="F280" s="12" t="s">
        <v>720</v>
      </c>
    </row>
    <row r="281" spans="1:6" ht="27" customHeight="1">
      <c r="A281" s="10">
        <f t="shared" si="4"/>
        <v>278</v>
      </c>
      <c r="B281" s="11" t="s">
        <v>280</v>
      </c>
      <c r="C281" s="11" t="s">
        <v>77</v>
      </c>
      <c r="D281" s="12" t="s">
        <v>69</v>
      </c>
      <c r="E281" s="11" t="s">
        <v>312</v>
      </c>
      <c r="F281" s="12" t="s">
        <v>721</v>
      </c>
    </row>
    <row r="282" spans="1:6" ht="27" customHeight="1">
      <c r="A282" s="10">
        <f t="shared" si="4"/>
        <v>279</v>
      </c>
      <c r="B282" s="11" t="s">
        <v>722</v>
      </c>
      <c r="C282" s="11" t="s">
        <v>547</v>
      </c>
      <c r="D282" s="12" t="s">
        <v>69</v>
      </c>
      <c r="E282" s="11" t="s">
        <v>217</v>
      </c>
      <c r="F282" s="12" t="s">
        <v>723</v>
      </c>
    </row>
    <row r="283" spans="1:6" ht="27" customHeight="1">
      <c r="A283" s="10">
        <f t="shared" si="4"/>
        <v>280</v>
      </c>
      <c r="B283" s="11" t="s">
        <v>724</v>
      </c>
      <c r="C283" s="11" t="s">
        <v>725</v>
      </c>
      <c r="D283" s="12" t="s">
        <v>129</v>
      </c>
      <c r="E283" s="11" t="s">
        <v>478</v>
      </c>
      <c r="F283" s="12" t="s">
        <v>726</v>
      </c>
    </row>
    <row r="284" spans="1:6" ht="27" customHeight="1">
      <c r="A284" s="10">
        <f t="shared" si="4"/>
        <v>281</v>
      </c>
      <c r="B284" s="11" t="s">
        <v>727</v>
      </c>
      <c r="C284" s="11" t="s">
        <v>728</v>
      </c>
      <c r="D284" s="12" t="s">
        <v>93</v>
      </c>
      <c r="E284" s="11" t="s">
        <v>234</v>
      </c>
      <c r="F284" s="12" t="s">
        <v>729</v>
      </c>
    </row>
    <row r="285" spans="1:6" ht="27" customHeight="1">
      <c r="A285" s="10">
        <f t="shared" si="4"/>
        <v>282</v>
      </c>
      <c r="B285" s="11" t="s">
        <v>730</v>
      </c>
      <c r="C285" s="11" t="s">
        <v>77</v>
      </c>
      <c r="D285" s="12" t="s">
        <v>52</v>
      </c>
      <c r="E285" s="11" t="s">
        <v>269</v>
      </c>
      <c r="F285" s="12" t="s">
        <v>731</v>
      </c>
    </row>
    <row r="286" spans="1:6" ht="27" customHeight="1">
      <c r="A286" s="10">
        <f t="shared" si="4"/>
        <v>283</v>
      </c>
      <c r="B286" s="11" t="s">
        <v>340</v>
      </c>
      <c r="C286" s="11" t="s">
        <v>732</v>
      </c>
      <c r="D286" s="12" t="s">
        <v>305</v>
      </c>
      <c r="E286" s="11" t="s">
        <v>44</v>
      </c>
      <c r="F286" s="12" t="s">
        <v>731</v>
      </c>
    </row>
    <row r="287" spans="1:6" ht="27" customHeight="1">
      <c r="A287" s="10">
        <f t="shared" si="4"/>
        <v>284</v>
      </c>
      <c r="B287" s="11" t="s">
        <v>733</v>
      </c>
      <c r="C287" s="11" t="s">
        <v>51</v>
      </c>
      <c r="D287" s="12" t="s">
        <v>69</v>
      </c>
      <c r="E287" s="11" t="s">
        <v>44</v>
      </c>
      <c r="F287" s="12" t="s">
        <v>731</v>
      </c>
    </row>
    <row r="288" spans="1:6" ht="27" customHeight="1">
      <c r="A288" s="10">
        <f t="shared" si="4"/>
        <v>285</v>
      </c>
      <c r="B288" s="11" t="s">
        <v>734</v>
      </c>
      <c r="C288" s="11" t="s">
        <v>735</v>
      </c>
      <c r="D288" s="12" t="s">
        <v>209</v>
      </c>
      <c r="E288" s="11" t="s">
        <v>44</v>
      </c>
      <c r="F288" s="12" t="s">
        <v>736</v>
      </c>
    </row>
    <row r="289" spans="1:6" ht="27" customHeight="1">
      <c r="A289" s="10">
        <f t="shared" si="4"/>
        <v>286</v>
      </c>
      <c r="B289" s="11" t="s">
        <v>737</v>
      </c>
      <c r="C289" s="11" t="s">
        <v>290</v>
      </c>
      <c r="D289" s="12" t="s">
        <v>69</v>
      </c>
      <c r="E289" s="11" t="s">
        <v>138</v>
      </c>
      <c r="F289" s="12" t="s">
        <v>738</v>
      </c>
    </row>
    <row r="290" spans="1:6" ht="27" customHeight="1">
      <c r="A290" s="10">
        <f t="shared" si="4"/>
        <v>287</v>
      </c>
      <c r="B290" s="11" t="s">
        <v>739</v>
      </c>
      <c r="C290" s="11" t="s">
        <v>61</v>
      </c>
      <c r="D290" s="12" t="s">
        <v>69</v>
      </c>
      <c r="E290" s="11" t="s">
        <v>44</v>
      </c>
      <c r="F290" s="12" t="s">
        <v>740</v>
      </c>
    </row>
    <row r="291" spans="1:6" ht="27" customHeight="1">
      <c r="A291" s="10">
        <f t="shared" si="4"/>
        <v>288</v>
      </c>
      <c r="B291" s="11" t="s">
        <v>741</v>
      </c>
      <c r="C291" s="11" t="s">
        <v>742</v>
      </c>
      <c r="D291" s="12" t="s">
        <v>36</v>
      </c>
      <c r="E291" s="11" t="s">
        <v>70</v>
      </c>
      <c r="F291" s="12" t="s">
        <v>743</v>
      </c>
    </row>
    <row r="292" spans="1:6" ht="27" customHeight="1">
      <c r="A292" s="10">
        <f t="shared" si="4"/>
        <v>289</v>
      </c>
      <c r="B292" s="11" t="s">
        <v>744</v>
      </c>
      <c r="C292" s="11" t="s">
        <v>180</v>
      </c>
      <c r="D292" s="12" t="s">
        <v>129</v>
      </c>
      <c r="E292" s="11" t="s">
        <v>138</v>
      </c>
      <c r="F292" s="12" t="s">
        <v>745</v>
      </c>
    </row>
    <row r="293" spans="1:6" ht="27" customHeight="1">
      <c r="A293" s="10">
        <f t="shared" si="4"/>
        <v>290</v>
      </c>
      <c r="B293" s="11" t="s">
        <v>746</v>
      </c>
      <c r="C293" s="11" t="s">
        <v>747</v>
      </c>
      <c r="D293" s="12" t="s">
        <v>468</v>
      </c>
      <c r="E293" s="11" t="s">
        <v>639</v>
      </c>
      <c r="F293" s="12" t="s">
        <v>748</v>
      </c>
    </row>
    <row r="294" spans="1:6" ht="27" customHeight="1">
      <c r="A294" s="10">
        <f t="shared" si="4"/>
        <v>291</v>
      </c>
      <c r="B294" s="11" t="s">
        <v>708</v>
      </c>
      <c r="C294" s="11" t="s">
        <v>749</v>
      </c>
      <c r="D294" s="12" t="s">
        <v>69</v>
      </c>
      <c r="E294" s="11" t="s">
        <v>312</v>
      </c>
      <c r="F294" s="12" t="s">
        <v>750</v>
      </c>
    </row>
    <row r="295" spans="1:6" ht="27" customHeight="1">
      <c r="A295" s="10">
        <f t="shared" si="4"/>
        <v>292</v>
      </c>
      <c r="B295" s="11" t="s">
        <v>751</v>
      </c>
      <c r="C295" s="11" t="s">
        <v>180</v>
      </c>
      <c r="D295" s="12" t="s">
        <v>491</v>
      </c>
      <c r="E295" s="11" t="s">
        <v>752</v>
      </c>
      <c r="F295" s="12" t="s">
        <v>753</v>
      </c>
    </row>
    <row r="296" spans="1:6" ht="27" customHeight="1">
      <c r="A296" s="10">
        <f t="shared" si="4"/>
        <v>293</v>
      </c>
      <c r="B296" s="11" t="s">
        <v>754</v>
      </c>
      <c r="C296" s="11" t="s">
        <v>755</v>
      </c>
      <c r="D296" s="12" t="s">
        <v>69</v>
      </c>
      <c r="E296" s="11" t="s">
        <v>217</v>
      </c>
      <c r="F296" s="12" t="s">
        <v>756</v>
      </c>
    </row>
    <row r="297" spans="1:6" ht="27" customHeight="1">
      <c r="A297" s="10">
        <f t="shared" si="4"/>
        <v>294</v>
      </c>
      <c r="B297" s="11" t="s">
        <v>352</v>
      </c>
      <c r="C297" s="11" t="s">
        <v>180</v>
      </c>
      <c r="D297" s="12" t="s">
        <v>129</v>
      </c>
      <c r="E297" s="11" t="s">
        <v>16</v>
      </c>
      <c r="F297" s="12" t="s">
        <v>757</v>
      </c>
    </row>
    <row r="298" spans="1:6" ht="27" customHeight="1">
      <c r="A298" s="10">
        <f t="shared" si="4"/>
        <v>295</v>
      </c>
      <c r="B298" s="11" t="s">
        <v>389</v>
      </c>
      <c r="C298" s="11" t="s">
        <v>758</v>
      </c>
      <c r="D298" s="12" t="s">
        <v>69</v>
      </c>
      <c r="E298" s="11" t="s">
        <v>167</v>
      </c>
      <c r="F298" s="12" t="s">
        <v>759</v>
      </c>
    </row>
    <row r="299" spans="1:6" ht="27" customHeight="1">
      <c r="A299" s="10">
        <f t="shared" si="4"/>
        <v>296</v>
      </c>
      <c r="B299" s="11" t="s">
        <v>760</v>
      </c>
      <c r="C299" s="11" t="s">
        <v>761</v>
      </c>
      <c r="D299" s="12" t="s">
        <v>305</v>
      </c>
      <c r="E299" s="11" t="s">
        <v>523</v>
      </c>
      <c r="F299" s="12" t="s">
        <v>762</v>
      </c>
    </row>
    <row r="300" spans="1:6" ht="27" customHeight="1">
      <c r="A300" s="10">
        <f t="shared" si="4"/>
        <v>297</v>
      </c>
      <c r="B300" s="11" t="s">
        <v>763</v>
      </c>
      <c r="C300" s="11" t="s">
        <v>147</v>
      </c>
      <c r="D300" s="12" t="s">
        <v>36</v>
      </c>
      <c r="E300" s="11" t="s">
        <v>138</v>
      </c>
      <c r="F300" s="12" t="s">
        <v>762</v>
      </c>
    </row>
    <row r="301" spans="1:6" ht="27" customHeight="1">
      <c r="A301" s="10">
        <f t="shared" si="4"/>
        <v>298</v>
      </c>
      <c r="B301" s="11" t="s">
        <v>764</v>
      </c>
      <c r="C301" s="11" t="s">
        <v>194</v>
      </c>
      <c r="D301" s="12" t="s">
        <v>36</v>
      </c>
      <c r="E301" s="11" t="s">
        <v>138</v>
      </c>
      <c r="F301" s="12" t="s">
        <v>762</v>
      </c>
    </row>
    <row r="302" spans="1:6" ht="27" customHeight="1">
      <c r="A302" s="10">
        <f t="shared" si="4"/>
        <v>299</v>
      </c>
      <c r="B302" s="11" t="s">
        <v>765</v>
      </c>
      <c r="C302" s="11" t="s">
        <v>766</v>
      </c>
      <c r="D302" s="12" t="s">
        <v>305</v>
      </c>
      <c r="E302" s="11" t="s">
        <v>70</v>
      </c>
      <c r="F302" s="12" t="s">
        <v>767</v>
      </c>
    </row>
    <row r="303" spans="1:6" ht="27" customHeight="1">
      <c r="A303" s="10">
        <f t="shared" si="4"/>
        <v>300</v>
      </c>
      <c r="B303" s="11" t="s">
        <v>768</v>
      </c>
      <c r="C303" s="11" t="s">
        <v>147</v>
      </c>
      <c r="D303" s="12" t="s">
        <v>36</v>
      </c>
      <c r="E303" s="11" t="s">
        <v>231</v>
      </c>
      <c r="F303" s="12" t="s">
        <v>769</v>
      </c>
    </row>
    <row r="304" spans="1:6" ht="27" customHeight="1">
      <c r="A304" s="10">
        <f t="shared" si="4"/>
        <v>301</v>
      </c>
      <c r="B304" s="11" t="s">
        <v>770</v>
      </c>
      <c r="C304" s="11" t="s">
        <v>28</v>
      </c>
      <c r="D304" s="12" t="s">
        <v>52</v>
      </c>
      <c r="E304" s="11" t="s">
        <v>44</v>
      </c>
      <c r="F304" s="12" t="s">
        <v>771</v>
      </c>
    </row>
    <row r="305" spans="1:6" ht="27" customHeight="1">
      <c r="A305" s="10">
        <f t="shared" si="4"/>
        <v>302</v>
      </c>
      <c r="B305" s="11" t="s">
        <v>772</v>
      </c>
      <c r="C305" s="11" t="s">
        <v>773</v>
      </c>
      <c r="D305" s="12" t="s">
        <v>52</v>
      </c>
      <c r="E305" s="11" t="s">
        <v>48</v>
      </c>
      <c r="F305" s="12" t="s">
        <v>774</v>
      </c>
    </row>
    <row r="306" spans="1:6" ht="27" customHeight="1">
      <c r="A306" s="10">
        <f t="shared" si="4"/>
        <v>303</v>
      </c>
      <c r="B306" s="11" t="s">
        <v>775</v>
      </c>
      <c r="C306" s="11" t="s">
        <v>776</v>
      </c>
      <c r="D306" s="12" t="s">
        <v>491</v>
      </c>
      <c r="E306" s="11" t="s">
        <v>217</v>
      </c>
      <c r="F306" s="12" t="s">
        <v>777</v>
      </c>
    </row>
    <row r="307" spans="1:6" ht="27" customHeight="1">
      <c r="A307" s="10">
        <f t="shared" si="4"/>
        <v>304</v>
      </c>
      <c r="B307" s="11" t="s">
        <v>778</v>
      </c>
      <c r="C307" s="11" t="s">
        <v>779</v>
      </c>
      <c r="D307" s="12" t="s">
        <v>209</v>
      </c>
      <c r="E307" s="11" t="s">
        <v>181</v>
      </c>
      <c r="F307" s="12" t="s">
        <v>780</v>
      </c>
    </row>
    <row r="308" spans="1:6" ht="27" customHeight="1">
      <c r="A308" s="10">
        <f t="shared" si="4"/>
        <v>305</v>
      </c>
      <c r="B308" s="11" t="s">
        <v>781</v>
      </c>
      <c r="C308" s="11" t="s">
        <v>102</v>
      </c>
      <c r="D308" s="12" t="s">
        <v>52</v>
      </c>
      <c r="E308" s="11" t="s">
        <v>138</v>
      </c>
      <c r="F308" s="12" t="s">
        <v>782</v>
      </c>
    </row>
    <row r="309" spans="1:6" ht="27" customHeight="1">
      <c r="A309" s="10">
        <f t="shared" si="4"/>
        <v>306</v>
      </c>
      <c r="B309" s="11" t="s">
        <v>783</v>
      </c>
      <c r="C309" s="11" t="s">
        <v>35</v>
      </c>
      <c r="D309" s="12" t="s">
        <v>69</v>
      </c>
      <c r="E309" s="11" t="s">
        <v>44</v>
      </c>
      <c r="F309" s="12" t="s">
        <v>784</v>
      </c>
    </row>
    <row r="310" spans="1:6" ht="27" customHeight="1">
      <c r="A310" s="10">
        <f t="shared" si="4"/>
        <v>307</v>
      </c>
      <c r="B310" s="11" t="s">
        <v>473</v>
      </c>
      <c r="C310" s="11" t="s">
        <v>162</v>
      </c>
      <c r="D310" s="12" t="s">
        <v>52</v>
      </c>
      <c r="E310" s="11" t="s">
        <v>44</v>
      </c>
      <c r="F310" s="12" t="s">
        <v>785</v>
      </c>
    </row>
    <row r="311" spans="1:6" ht="27" customHeight="1">
      <c r="A311" s="10">
        <f t="shared" si="4"/>
        <v>308</v>
      </c>
      <c r="B311" s="11" t="s">
        <v>786</v>
      </c>
      <c r="C311" s="11" t="s">
        <v>787</v>
      </c>
      <c r="D311" s="12" t="s">
        <v>69</v>
      </c>
      <c r="E311" s="11" t="s">
        <v>44</v>
      </c>
      <c r="F311" s="12" t="s">
        <v>788</v>
      </c>
    </row>
    <row r="312" spans="1:6" ht="27" customHeight="1">
      <c r="A312" s="10">
        <f t="shared" si="4"/>
        <v>309</v>
      </c>
      <c r="B312" s="11" t="s">
        <v>789</v>
      </c>
      <c r="C312" s="11" t="s">
        <v>346</v>
      </c>
      <c r="D312" s="12" t="s">
        <v>305</v>
      </c>
      <c r="E312" s="11" t="s">
        <v>217</v>
      </c>
      <c r="F312" s="12" t="s">
        <v>790</v>
      </c>
    </row>
    <row r="313" spans="1:6" ht="27" customHeight="1">
      <c r="A313" s="10">
        <f t="shared" si="4"/>
        <v>310</v>
      </c>
      <c r="B313" s="11" t="s">
        <v>791</v>
      </c>
      <c r="C313" s="11" t="s">
        <v>77</v>
      </c>
      <c r="D313" s="12" t="s">
        <v>36</v>
      </c>
      <c r="E313" s="11" t="s">
        <v>792</v>
      </c>
      <c r="F313" s="12" t="s">
        <v>790</v>
      </c>
    </row>
    <row r="314" spans="1:6" ht="27" customHeight="1">
      <c r="A314" s="10">
        <f t="shared" si="4"/>
        <v>311</v>
      </c>
      <c r="B314" s="11" t="s">
        <v>793</v>
      </c>
      <c r="C314" s="11" t="s">
        <v>794</v>
      </c>
      <c r="D314" s="12" t="s">
        <v>305</v>
      </c>
      <c r="E314" s="11" t="s">
        <v>181</v>
      </c>
      <c r="F314" s="12" t="s">
        <v>790</v>
      </c>
    </row>
    <row r="315" spans="1:6" ht="27" customHeight="1">
      <c r="A315" s="10">
        <f t="shared" si="4"/>
        <v>312</v>
      </c>
      <c r="B315" s="11" t="s">
        <v>795</v>
      </c>
      <c r="C315" s="11" t="s">
        <v>35</v>
      </c>
      <c r="D315" s="12" t="s">
        <v>36</v>
      </c>
      <c r="E315" s="11" t="s">
        <v>217</v>
      </c>
      <c r="F315" s="12" t="s">
        <v>796</v>
      </c>
    </row>
    <row r="316" spans="1:6" ht="27" customHeight="1">
      <c r="A316" s="10">
        <f t="shared" si="4"/>
        <v>313</v>
      </c>
      <c r="B316" s="11" t="s">
        <v>797</v>
      </c>
      <c r="C316" s="11" t="s">
        <v>798</v>
      </c>
      <c r="D316" s="12" t="s">
        <v>52</v>
      </c>
      <c r="E316" s="11" t="s">
        <v>177</v>
      </c>
      <c r="F316" s="12" t="s">
        <v>799</v>
      </c>
    </row>
    <row r="317" spans="1:6" ht="27" customHeight="1">
      <c r="A317" s="10">
        <f t="shared" si="4"/>
        <v>314</v>
      </c>
      <c r="B317" s="11" t="s">
        <v>800</v>
      </c>
      <c r="C317" s="11" t="s">
        <v>801</v>
      </c>
      <c r="D317" s="12" t="s">
        <v>329</v>
      </c>
      <c r="E317" s="11" t="s">
        <v>70</v>
      </c>
      <c r="F317" s="12" t="s">
        <v>802</v>
      </c>
    </row>
    <row r="318" spans="1:6" ht="27" customHeight="1">
      <c r="A318" s="10">
        <f t="shared" si="4"/>
        <v>315</v>
      </c>
      <c r="B318" s="11" t="s">
        <v>803</v>
      </c>
      <c r="C318" s="11" t="s">
        <v>61</v>
      </c>
      <c r="D318" s="12" t="s">
        <v>36</v>
      </c>
      <c r="E318" s="11" t="s">
        <v>70</v>
      </c>
      <c r="F318" s="12" t="s">
        <v>802</v>
      </c>
    </row>
    <row r="319" spans="1:6" ht="27" customHeight="1">
      <c r="A319" s="10">
        <f t="shared" si="4"/>
        <v>316</v>
      </c>
      <c r="B319" s="11" t="s">
        <v>804</v>
      </c>
      <c r="C319" s="11" t="s">
        <v>61</v>
      </c>
      <c r="D319" s="12" t="s">
        <v>191</v>
      </c>
      <c r="E319" s="11" t="s">
        <v>330</v>
      </c>
      <c r="F319" s="12" t="s">
        <v>805</v>
      </c>
    </row>
    <row r="320" spans="1:6" ht="27" customHeight="1">
      <c r="A320" s="10">
        <f t="shared" si="4"/>
        <v>317</v>
      </c>
      <c r="B320" s="11" t="s">
        <v>183</v>
      </c>
      <c r="C320" s="11" t="s">
        <v>194</v>
      </c>
      <c r="D320" s="12" t="s">
        <v>69</v>
      </c>
      <c r="E320" s="11" t="s">
        <v>312</v>
      </c>
      <c r="F320" s="12" t="s">
        <v>806</v>
      </c>
    </row>
    <row r="321" spans="1:6" ht="27" customHeight="1">
      <c r="A321" s="10">
        <f t="shared" si="4"/>
        <v>318</v>
      </c>
      <c r="B321" s="11" t="s">
        <v>807</v>
      </c>
      <c r="C321" s="11" t="s">
        <v>808</v>
      </c>
      <c r="D321" s="12" t="s">
        <v>209</v>
      </c>
      <c r="E321" s="11" t="s">
        <v>312</v>
      </c>
      <c r="F321" s="12" t="s">
        <v>806</v>
      </c>
    </row>
    <row r="322" spans="1:6" ht="27" customHeight="1">
      <c r="A322" s="10">
        <f t="shared" si="4"/>
        <v>319</v>
      </c>
      <c r="B322" s="11" t="s">
        <v>606</v>
      </c>
      <c r="C322" s="11" t="s">
        <v>102</v>
      </c>
      <c r="D322" s="12" t="s">
        <v>52</v>
      </c>
      <c r="E322" s="11" t="s">
        <v>16</v>
      </c>
      <c r="F322" s="12" t="s">
        <v>809</v>
      </c>
    </row>
    <row r="323" spans="1:6" ht="27" customHeight="1">
      <c r="A323" s="10">
        <f t="shared" si="4"/>
        <v>320</v>
      </c>
      <c r="B323" s="11" t="s">
        <v>810</v>
      </c>
      <c r="C323" s="11" t="s">
        <v>811</v>
      </c>
      <c r="D323" s="12" t="s">
        <v>69</v>
      </c>
      <c r="E323" s="11" t="s">
        <v>48</v>
      </c>
      <c r="F323" s="12" t="s">
        <v>812</v>
      </c>
    </row>
    <row r="324" spans="1:6" ht="27" customHeight="1">
      <c r="A324" s="10">
        <f t="shared" si="4"/>
        <v>321</v>
      </c>
      <c r="B324" s="11" t="s">
        <v>813</v>
      </c>
      <c r="C324" s="11" t="s">
        <v>250</v>
      </c>
      <c r="D324" s="12" t="s">
        <v>15</v>
      </c>
      <c r="E324" s="11" t="s">
        <v>70</v>
      </c>
      <c r="F324" s="12" t="s">
        <v>814</v>
      </c>
    </row>
    <row r="325" spans="1:6" ht="27" customHeight="1">
      <c r="A325" s="10">
        <f aca="true" t="shared" si="5" ref="A325:A388">ROW(A322)</f>
        <v>322</v>
      </c>
      <c r="B325" s="11" t="s">
        <v>815</v>
      </c>
      <c r="C325" s="11" t="s">
        <v>816</v>
      </c>
      <c r="D325" s="12" t="s">
        <v>209</v>
      </c>
      <c r="E325" s="11" t="s">
        <v>167</v>
      </c>
      <c r="F325" s="12" t="s">
        <v>817</v>
      </c>
    </row>
    <row r="326" spans="1:6" ht="27" customHeight="1">
      <c r="A326" s="10">
        <f t="shared" si="5"/>
        <v>323</v>
      </c>
      <c r="B326" s="11" t="s">
        <v>818</v>
      </c>
      <c r="C326" s="11" t="s">
        <v>819</v>
      </c>
      <c r="D326" s="12" t="s">
        <v>134</v>
      </c>
      <c r="E326" s="11" t="s">
        <v>70</v>
      </c>
      <c r="F326" s="12" t="s">
        <v>820</v>
      </c>
    </row>
    <row r="327" spans="1:6" ht="27" customHeight="1">
      <c r="A327" s="10">
        <f t="shared" si="5"/>
        <v>324</v>
      </c>
      <c r="B327" s="11" t="s">
        <v>821</v>
      </c>
      <c r="C327" s="11" t="s">
        <v>61</v>
      </c>
      <c r="D327" s="12" t="s">
        <v>52</v>
      </c>
      <c r="E327" s="11" t="s">
        <v>167</v>
      </c>
      <c r="F327" s="12" t="s">
        <v>822</v>
      </c>
    </row>
    <row r="328" spans="1:6" ht="27" customHeight="1">
      <c r="A328" s="10">
        <f t="shared" si="5"/>
        <v>325</v>
      </c>
      <c r="B328" s="11" t="s">
        <v>823</v>
      </c>
      <c r="C328" s="11" t="s">
        <v>824</v>
      </c>
      <c r="D328" s="12" t="s">
        <v>491</v>
      </c>
      <c r="E328" s="11" t="s">
        <v>181</v>
      </c>
      <c r="F328" s="12" t="s">
        <v>825</v>
      </c>
    </row>
    <row r="329" spans="1:6" ht="27" customHeight="1">
      <c r="A329" s="10">
        <f t="shared" si="5"/>
        <v>326</v>
      </c>
      <c r="B329" s="11" t="s">
        <v>826</v>
      </c>
      <c r="C329" s="11" t="s">
        <v>102</v>
      </c>
      <c r="D329" s="12" t="s">
        <v>52</v>
      </c>
      <c r="E329" s="11" t="s">
        <v>44</v>
      </c>
      <c r="F329" s="12" t="s">
        <v>827</v>
      </c>
    </row>
    <row r="330" spans="1:6" ht="27" customHeight="1">
      <c r="A330" s="10">
        <f t="shared" si="5"/>
        <v>327</v>
      </c>
      <c r="B330" s="11" t="s">
        <v>828</v>
      </c>
      <c r="C330" s="11" t="s">
        <v>829</v>
      </c>
      <c r="D330" s="12" t="s">
        <v>15</v>
      </c>
      <c r="E330" s="11" t="s">
        <v>29</v>
      </c>
      <c r="F330" s="12" t="s">
        <v>830</v>
      </c>
    </row>
    <row r="331" spans="1:6" ht="27" customHeight="1">
      <c r="A331" s="10">
        <f t="shared" si="5"/>
        <v>328</v>
      </c>
      <c r="B331" s="11" t="s">
        <v>831</v>
      </c>
      <c r="C331" s="11" t="s">
        <v>35</v>
      </c>
      <c r="D331" s="12" t="s">
        <v>52</v>
      </c>
      <c r="E331" s="11" t="s">
        <v>401</v>
      </c>
      <c r="F331" s="12" t="s">
        <v>830</v>
      </c>
    </row>
    <row r="332" spans="1:6" ht="27" customHeight="1">
      <c r="A332" s="10">
        <f t="shared" si="5"/>
        <v>329</v>
      </c>
      <c r="B332" s="11" t="s">
        <v>832</v>
      </c>
      <c r="C332" s="11" t="s">
        <v>413</v>
      </c>
      <c r="D332" s="12" t="s">
        <v>129</v>
      </c>
      <c r="E332" s="11" t="s">
        <v>269</v>
      </c>
      <c r="F332" s="12" t="s">
        <v>833</v>
      </c>
    </row>
    <row r="333" spans="1:6" ht="27" customHeight="1">
      <c r="A333" s="10">
        <f t="shared" si="5"/>
        <v>330</v>
      </c>
      <c r="B333" s="11" t="s">
        <v>834</v>
      </c>
      <c r="C333" s="11" t="s">
        <v>55</v>
      </c>
      <c r="D333" s="12" t="s">
        <v>36</v>
      </c>
      <c r="E333" s="11" t="s">
        <v>29</v>
      </c>
      <c r="F333" s="12" t="s">
        <v>833</v>
      </c>
    </row>
    <row r="334" spans="1:6" ht="27" customHeight="1">
      <c r="A334" s="10">
        <f t="shared" si="5"/>
        <v>331</v>
      </c>
      <c r="B334" s="11" t="s">
        <v>835</v>
      </c>
      <c r="C334" s="11" t="s">
        <v>281</v>
      </c>
      <c r="D334" s="12" t="s">
        <v>129</v>
      </c>
      <c r="E334" s="11" t="s">
        <v>44</v>
      </c>
      <c r="F334" s="12" t="s">
        <v>836</v>
      </c>
    </row>
    <row r="335" spans="1:6" ht="27" customHeight="1">
      <c r="A335" s="10">
        <f t="shared" si="5"/>
        <v>332</v>
      </c>
      <c r="B335" s="11" t="s">
        <v>837</v>
      </c>
      <c r="C335" s="11" t="s">
        <v>272</v>
      </c>
      <c r="D335" s="12" t="s">
        <v>69</v>
      </c>
      <c r="E335" s="11" t="s">
        <v>44</v>
      </c>
      <c r="F335" s="12" t="s">
        <v>838</v>
      </c>
    </row>
    <row r="336" spans="1:6" ht="27" customHeight="1">
      <c r="A336" s="10">
        <f t="shared" si="5"/>
        <v>333</v>
      </c>
      <c r="B336" s="11" t="s">
        <v>839</v>
      </c>
      <c r="C336" s="11" t="s">
        <v>840</v>
      </c>
      <c r="D336" s="12" t="s">
        <v>209</v>
      </c>
      <c r="E336" s="11" t="s">
        <v>181</v>
      </c>
      <c r="F336" s="12" t="s">
        <v>841</v>
      </c>
    </row>
    <row r="337" spans="1:6" ht="27" customHeight="1">
      <c r="A337" s="10">
        <f t="shared" si="5"/>
        <v>334</v>
      </c>
      <c r="B337" s="11" t="s">
        <v>842</v>
      </c>
      <c r="C337" s="11" t="s">
        <v>290</v>
      </c>
      <c r="D337" s="12" t="s">
        <v>69</v>
      </c>
      <c r="E337" s="11" t="s">
        <v>217</v>
      </c>
      <c r="F337" s="12" t="s">
        <v>843</v>
      </c>
    </row>
    <row r="338" spans="1:6" ht="27" customHeight="1">
      <c r="A338" s="10">
        <f t="shared" si="5"/>
        <v>335</v>
      </c>
      <c r="B338" s="11" t="s">
        <v>844</v>
      </c>
      <c r="C338" s="11" t="s">
        <v>845</v>
      </c>
      <c r="D338" s="12" t="s">
        <v>52</v>
      </c>
      <c r="E338" s="11" t="s">
        <v>44</v>
      </c>
      <c r="F338" s="12" t="s">
        <v>846</v>
      </c>
    </row>
    <row r="339" spans="1:6" ht="27" customHeight="1">
      <c r="A339" s="10">
        <f t="shared" si="5"/>
        <v>336</v>
      </c>
      <c r="B339" s="11" t="s">
        <v>847</v>
      </c>
      <c r="C339" s="11" t="s">
        <v>43</v>
      </c>
      <c r="D339" s="12" t="s">
        <v>52</v>
      </c>
      <c r="E339" s="11" t="s">
        <v>48</v>
      </c>
      <c r="F339" s="12" t="s">
        <v>848</v>
      </c>
    </row>
    <row r="340" spans="1:6" ht="27" customHeight="1">
      <c r="A340" s="10">
        <f t="shared" si="5"/>
        <v>337</v>
      </c>
      <c r="B340" s="11" t="s">
        <v>849</v>
      </c>
      <c r="C340" s="11" t="s">
        <v>850</v>
      </c>
      <c r="D340" s="12" t="s">
        <v>69</v>
      </c>
      <c r="E340" s="11" t="s">
        <v>167</v>
      </c>
      <c r="F340" s="12" t="s">
        <v>851</v>
      </c>
    </row>
    <row r="341" spans="1:6" ht="27" customHeight="1">
      <c r="A341" s="10">
        <f t="shared" si="5"/>
        <v>338</v>
      </c>
      <c r="B341" s="11" t="s">
        <v>852</v>
      </c>
      <c r="C341" s="11" t="s">
        <v>853</v>
      </c>
      <c r="D341" s="12" t="s">
        <v>69</v>
      </c>
      <c r="E341" s="11" t="s">
        <v>44</v>
      </c>
      <c r="F341" s="12" t="s">
        <v>854</v>
      </c>
    </row>
    <row r="342" spans="1:6" ht="27" customHeight="1">
      <c r="A342" s="10">
        <f t="shared" si="5"/>
        <v>339</v>
      </c>
      <c r="B342" s="11" t="s">
        <v>855</v>
      </c>
      <c r="C342" s="11" t="s">
        <v>856</v>
      </c>
      <c r="D342" s="12" t="s">
        <v>305</v>
      </c>
      <c r="E342" s="11" t="s">
        <v>330</v>
      </c>
      <c r="F342" s="12" t="s">
        <v>857</v>
      </c>
    </row>
    <row r="343" spans="1:6" ht="27" customHeight="1">
      <c r="A343" s="10">
        <f t="shared" si="5"/>
        <v>340</v>
      </c>
      <c r="B343" s="11" t="s">
        <v>858</v>
      </c>
      <c r="C343" s="11" t="s">
        <v>200</v>
      </c>
      <c r="D343" s="12" t="s">
        <v>52</v>
      </c>
      <c r="E343" s="11" t="s">
        <v>16</v>
      </c>
      <c r="F343" s="12" t="s">
        <v>859</v>
      </c>
    </row>
    <row r="344" spans="1:6" ht="27" customHeight="1">
      <c r="A344" s="10">
        <f t="shared" si="5"/>
        <v>341</v>
      </c>
      <c r="B344" s="11" t="s">
        <v>860</v>
      </c>
      <c r="C344" s="11" t="s">
        <v>861</v>
      </c>
      <c r="D344" s="12" t="s">
        <v>52</v>
      </c>
      <c r="E344" s="11" t="s">
        <v>269</v>
      </c>
      <c r="F344" s="12" t="s">
        <v>862</v>
      </c>
    </row>
    <row r="345" spans="1:6" ht="27" customHeight="1">
      <c r="A345" s="10">
        <f t="shared" si="5"/>
        <v>342</v>
      </c>
      <c r="B345" s="11" t="s">
        <v>863</v>
      </c>
      <c r="C345" s="11" t="s">
        <v>619</v>
      </c>
      <c r="D345" s="12" t="s">
        <v>36</v>
      </c>
      <c r="E345" s="11" t="s">
        <v>312</v>
      </c>
      <c r="F345" s="12" t="s">
        <v>864</v>
      </c>
    </row>
    <row r="346" spans="1:6" ht="27" customHeight="1">
      <c r="A346" s="10">
        <f t="shared" si="5"/>
        <v>343</v>
      </c>
      <c r="B346" s="11" t="s">
        <v>865</v>
      </c>
      <c r="C346" s="11" t="s">
        <v>866</v>
      </c>
      <c r="D346" s="12" t="s">
        <v>36</v>
      </c>
      <c r="E346" s="11" t="s">
        <v>217</v>
      </c>
      <c r="F346" s="12" t="s">
        <v>867</v>
      </c>
    </row>
    <row r="347" spans="1:6" ht="27" customHeight="1">
      <c r="A347" s="10">
        <f t="shared" si="5"/>
        <v>344</v>
      </c>
      <c r="B347" s="11" t="s">
        <v>868</v>
      </c>
      <c r="C347" s="11" t="s">
        <v>28</v>
      </c>
      <c r="D347" s="12" t="s">
        <v>52</v>
      </c>
      <c r="E347" s="11" t="s">
        <v>181</v>
      </c>
      <c r="F347" s="12" t="s">
        <v>869</v>
      </c>
    </row>
    <row r="348" spans="1:6" ht="27" customHeight="1">
      <c r="A348" s="10">
        <f t="shared" si="5"/>
        <v>345</v>
      </c>
      <c r="B348" s="11" t="s">
        <v>870</v>
      </c>
      <c r="C348" s="11" t="s">
        <v>871</v>
      </c>
      <c r="D348" s="12" t="s">
        <v>305</v>
      </c>
      <c r="E348" s="11" t="s">
        <v>217</v>
      </c>
      <c r="F348" s="12" t="s">
        <v>872</v>
      </c>
    </row>
    <row r="349" spans="1:6" ht="27" customHeight="1">
      <c r="A349" s="10">
        <f t="shared" si="5"/>
        <v>346</v>
      </c>
      <c r="B349" s="11" t="s">
        <v>291</v>
      </c>
      <c r="C349" s="11" t="s">
        <v>873</v>
      </c>
      <c r="D349" s="12" t="s">
        <v>258</v>
      </c>
      <c r="E349" s="11" t="s">
        <v>874</v>
      </c>
      <c r="F349" s="12" t="s">
        <v>875</v>
      </c>
    </row>
    <row r="350" spans="1:6" ht="27" customHeight="1">
      <c r="A350" s="10">
        <f t="shared" si="5"/>
        <v>347</v>
      </c>
      <c r="B350" s="11" t="s">
        <v>876</v>
      </c>
      <c r="C350" s="11" t="s">
        <v>877</v>
      </c>
      <c r="D350" s="12" t="s">
        <v>305</v>
      </c>
      <c r="E350" s="11" t="s">
        <v>217</v>
      </c>
      <c r="F350" s="12" t="s">
        <v>875</v>
      </c>
    </row>
    <row r="351" spans="1:6" ht="27" customHeight="1">
      <c r="A351" s="10">
        <f t="shared" si="5"/>
        <v>348</v>
      </c>
      <c r="B351" s="11" t="s">
        <v>27</v>
      </c>
      <c r="C351" s="11" t="s">
        <v>311</v>
      </c>
      <c r="D351" s="12" t="s">
        <v>52</v>
      </c>
      <c r="E351" s="11" t="s">
        <v>181</v>
      </c>
      <c r="F351" s="12" t="s">
        <v>878</v>
      </c>
    </row>
    <row r="352" spans="1:6" ht="27" customHeight="1">
      <c r="A352" s="10">
        <f t="shared" si="5"/>
        <v>349</v>
      </c>
      <c r="B352" s="11" t="s">
        <v>879</v>
      </c>
      <c r="C352" s="11" t="s">
        <v>880</v>
      </c>
      <c r="D352" s="12" t="s">
        <v>93</v>
      </c>
      <c r="E352" s="11" t="s">
        <v>29</v>
      </c>
      <c r="F352" s="12" t="s">
        <v>878</v>
      </c>
    </row>
    <row r="353" spans="1:6" ht="27" customHeight="1">
      <c r="A353" s="10">
        <f t="shared" si="5"/>
        <v>350</v>
      </c>
      <c r="B353" s="11" t="s">
        <v>881</v>
      </c>
      <c r="C353" s="11" t="s">
        <v>14</v>
      </c>
      <c r="D353" s="12" t="s">
        <v>69</v>
      </c>
      <c r="E353" s="11" t="s">
        <v>181</v>
      </c>
      <c r="F353" s="12" t="s">
        <v>878</v>
      </c>
    </row>
    <row r="354" spans="1:6" ht="27" customHeight="1">
      <c r="A354" s="10">
        <f t="shared" si="5"/>
        <v>351</v>
      </c>
      <c r="B354" s="11" t="s">
        <v>882</v>
      </c>
      <c r="C354" s="11" t="s">
        <v>816</v>
      </c>
      <c r="D354" s="12" t="s">
        <v>209</v>
      </c>
      <c r="E354" s="11" t="s">
        <v>330</v>
      </c>
      <c r="F354" s="12" t="s">
        <v>878</v>
      </c>
    </row>
    <row r="355" spans="1:6" ht="27" customHeight="1">
      <c r="A355" s="10">
        <f t="shared" si="5"/>
        <v>352</v>
      </c>
      <c r="B355" s="11" t="s">
        <v>883</v>
      </c>
      <c r="C355" s="11" t="s">
        <v>547</v>
      </c>
      <c r="D355" s="12" t="s">
        <v>69</v>
      </c>
      <c r="E355" s="11" t="s">
        <v>167</v>
      </c>
      <c r="F355" s="12" t="s">
        <v>884</v>
      </c>
    </row>
    <row r="356" spans="1:6" ht="27" customHeight="1">
      <c r="A356" s="10">
        <f t="shared" si="5"/>
        <v>353</v>
      </c>
      <c r="B356" s="11" t="s">
        <v>885</v>
      </c>
      <c r="C356" s="11" t="s">
        <v>272</v>
      </c>
      <c r="D356" s="12" t="s">
        <v>36</v>
      </c>
      <c r="E356" s="11" t="s">
        <v>29</v>
      </c>
      <c r="F356" s="12" t="s">
        <v>884</v>
      </c>
    </row>
    <row r="357" spans="1:6" ht="27" customHeight="1">
      <c r="A357" s="10">
        <f t="shared" si="5"/>
        <v>354</v>
      </c>
      <c r="B357" s="11" t="s">
        <v>886</v>
      </c>
      <c r="C357" s="11" t="s">
        <v>162</v>
      </c>
      <c r="D357" s="12" t="s">
        <v>487</v>
      </c>
      <c r="E357" s="11" t="s">
        <v>167</v>
      </c>
      <c r="F357" s="12" t="s">
        <v>887</v>
      </c>
    </row>
    <row r="358" spans="1:6" ht="27" customHeight="1">
      <c r="A358" s="10">
        <f t="shared" si="5"/>
        <v>355</v>
      </c>
      <c r="B358" s="11" t="s">
        <v>888</v>
      </c>
      <c r="C358" s="11" t="s">
        <v>889</v>
      </c>
      <c r="D358" s="12" t="s">
        <v>209</v>
      </c>
      <c r="E358" s="11" t="s">
        <v>70</v>
      </c>
      <c r="F358" s="12" t="s">
        <v>887</v>
      </c>
    </row>
    <row r="359" spans="1:6" ht="27" customHeight="1">
      <c r="A359" s="10">
        <f t="shared" si="5"/>
        <v>356</v>
      </c>
      <c r="B359" s="11" t="s">
        <v>890</v>
      </c>
      <c r="C359" s="11" t="s">
        <v>891</v>
      </c>
      <c r="D359" s="12" t="s">
        <v>305</v>
      </c>
      <c r="E359" s="11" t="s">
        <v>892</v>
      </c>
      <c r="F359" s="12" t="s">
        <v>887</v>
      </c>
    </row>
    <row r="360" spans="1:6" ht="27" customHeight="1">
      <c r="A360" s="10">
        <f t="shared" si="5"/>
        <v>357</v>
      </c>
      <c r="B360" s="11" t="s">
        <v>893</v>
      </c>
      <c r="C360" s="11" t="s">
        <v>894</v>
      </c>
      <c r="D360" s="12" t="s">
        <v>69</v>
      </c>
      <c r="E360" s="11" t="s">
        <v>711</v>
      </c>
      <c r="F360" s="12" t="s">
        <v>895</v>
      </c>
    </row>
    <row r="361" spans="1:6" ht="27" customHeight="1">
      <c r="A361" s="10">
        <f t="shared" si="5"/>
        <v>358</v>
      </c>
      <c r="B361" s="11" t="s">
        <v>896</v>
      </c>
      <c r="C361" s="11" t="s">
        <v>897</v>
      </c>
      <c r="D361" s="12" t="s">
        <v>305</v>
      </c>
      <c r="E361" s="11" t="s">
        <v>29</v>
      </c>
      <c r="F361" s="12" t="s">
        <v>898</v>
      </c>
    </row>
    <row r="362" spans="1:6" ht="27" customHeight="1">
      <c r="A362" s="10">
        <f t="shared" si="5"/>
        <v>359</v>
      </c>
      <c r="B362" s="11" t="s">
        <v>899</v>
      </c>
      <c r="C362" s="11" t="s">
        <v>77</v>
      </c>
      <c r="D362" s="12" t="s">
        <v>129</v>
      </c>
      <c r="E362" s="11" t="s">
        <v>44</v>
      </c>
      <c r="F362" s="12" t="s">
        <v>900</v>
      </c>
    </row>
    <row r="363" spans="1:6" ht="27" customHeight="1">
      <c r="A363" s="10">
        <f t="shared" si="5"/>
        <v>360</v>
      </c>
      <c r="B363" s="11" t="s">
        <v>901</v>
      </c>
      <c r="C363" s="11" t="s">
        <v>675</v>
      </c>
      <c r="D363" s="12" t="s">
        <v>305</v>
      </c>
      <c r="E363" s="11" t="s">
        <v>70</v>
      </c>
      <c r="F363" s="12" t="s">
        <v>902</v>
      </c>
    </row>
    <row r="364" spans="1:6" ht="27" customHeight="1">
      <c r="A364" s="10">
        <f t="shared" si="5"/>
        <v>361</v>
      </c>
      <c r="B364" s="11" t="s">
        <v>903</v>
      </c>
      <c r="C364" s="11" t="s">
        <v>346</v>
      </c>
      <c r="D364" s="12" t="s">
        <v>258</v>
      </c>
      <c r="E364" s="11" t="s">
        <v>48</v>
      </c>
      <c r="F364" s="12" t="s">
        <v>904</v>
      </c>
    </row>
    <row r="365" spans="1:6" ht="27" customHeight="1">
      <c r="A365" s="10">
        <f t="shared" si="5"/>
        <v>362</v>
      </c>
      <c r="B365" s="11" t="s">
        <v>905</v>
      </c>
      <c r="C365" s="11" t="s">
        <v>906</v>
      </c>
      <c r="D365" s="12" t="s">
        <v>134</v>
      </c>
      <c r="E365" s="11" t="s">
        <v>44</v>
      </c>
      <c r="F365" s="12" t="s">
        <v>907</v>
      </c>
    </row>
    <row r="366" spans="1:6" ht="27" customHeight="1">
      <c r="A366" s="10">
        <f t="shared" si="5"/>
        <v>363</v>
      </c>
      <c r="B366" s="11" t="s">
        <v>908</v>
      </c>
      <c r="C366" s="11" t="s">
        <v>442</v>
      </c>
      <c r="D366" s="12" t="s">
        <v>36</v>
      </c>
      <c r="E366" s="11" t="s">
        <v>181</v>
      </c>
      <c r="F366" s="12" t="s">
        <v>909</v>
      </c>
    </row>
    <row r="367" spans="1:6" ht="27" customHeight="1">
      <c r="A367" s="10">
        <f t="shared" si="5"/>
        <v>364</v>
      </c>
      <c r="B367" s="11" t="s">
        <v>910</v>
      </c>
      <c r="C367" s="11" t="s">
        <v>77</v>
      </c>
      <c r="D367" s="12" t="s">
        <v>191</v>
      </c>
      <c r="E367" s="11" t="s">
        <v>138</v>
      </c>
      <c r="F367" s="12" t="s">
        <v>911</v>
      </c>
    </row>
    <row r="368" spans="1:6" ht="27" customHeight="1">
      <c r="A368" s="10">
        <f t="shared" si="5"/>
        <v>365</v>
      </c>
      <c r="B368" s="11" t="s">
        <v>912</v>
      </c>
      <c r="C368" s="11" t="s">
        <v>114</v>
      </c>
      <c r="D368" s="12" t="s">
        <v>491</v>
      </c>
      <c r="E368" s="11" t="s">
        <v>105</v>
      </c>
      <c r="F368" s="12" t="s">
        <v>913</v>
      </c>
    </row>
    <row r="369" spans="1:6" ht="27" customHeight="1">
      <c r="A369" s="10">
        <f t="shared" si="5"/>
        <v>366</v>
      </c>
      <c r="B369" s="11" t="s">
        <v>914</v>
      </c>
      <c r="C369" s="11" t="s">
        <v>114</v>
      </c>
      <c r="D369" s="12" t="s">
        <v>52</v>
      </c>
      <c r="E369" s="11" t="s">
        <v>44</v>
      </c>
      <c r="F369" s="12" t="s">
        <v>915</v>
      </c>
    </row>
    <row r="370" spans="1:6" ht="27" customHeight="1">
      <c r="A370" s="10">
        <f t="shared" si="5"/>
        <v>367</v>
      </c>
      <c r="B370" s="11" t="s">
        <v>916</v>
      </c>
      <c r="C370" s="11" t="s">
        <v>917</v>
      </c>
      <c r="D370" s="12" t="s">
        <v>36</v>
      </c>
      <c r="E370" s="11" t="s">
        <v>44</v>
      </c>
      <c r="F370" s="12" t="s">
        <v>915</v>
      </c>
    </row>
    <row r="371" spans="1:6" ht="27" customHeight="1">
      <c r="A371" s="10">
        <f t="shared" si="5"/>
        <v>368</v>
      </c>
      <c r="B371" s="11" t="s">
        <v>918</v>
      </c>
      <c r="C371" s="11" t="s">
        <v>311</v>
      </c>
      <c r="D371" s="12" t="s">
        <v>69</v>
      </c>
      <c r="E371" s="11" t="s">
        <v>44</v>
      </c>
      <c r="F371" s="12" t="s">
        <v>919</v>
      </c>
    </row>
    <row r="372" spans="1:6" ht="27" customHeight="1">
      <c r="A372" s="10">
        <f t="shared" si="5"/>
        <v>369</v>
      </c>
      <c r="B372" s="11" t="s">
        <v>920</v>
      </c>
      <c r="C372" s="11" t="s">
        <v>470</v>
      </c>
      <c r="D372" s="12" t="s">
        <v>316</v>
      </c>
      <c r="E372" s="11" t="s">
        <v>921</v>
      </c>
      <c r="F372" s="12" t="s">
        <v>922</v>
      </c>
    </row>
    <row r="373" spans="1:6" ht="27" customHeight="1">
      <c r="A373" s="10">
        <f t="shared" si="5"/>
        <v>370</v>
      </c>
      <c r="B373" s="11" t="s">
        <v>923</v>
      </c>
      <c r="C373" s="11" t="s">
        <v>924</v>
      </c>
      <c r="D373" s="12" t="s">
        <v>305</v>
      </c>
      <c r="E373" s="11" t="s">
        <v>29</v>
      </c>
      <c r="F373" s="12" t="s">
        <v>925</v>
      </c>
    </row>
    <row r="374" spans="1:6" ht="27" customHeight="1">
      <c r="A374" s="10">
        <f t="shared" si="5"/>
        <v>371</v>
      </c>
      <c r="B374" s="11" t="s">
        <v>926</v>
      </c>
      <c r="C374" s="11" t="s">
        <v>47</v>
      </c>
      <c r="D374" s="12" t="s">
        <v>69</v>
      </c>
      <c r="E374" s="11" t="s">
        <v>138</v>
      </c>
      <c r="F374" s="12" t="s">
        <v>927</v>
      </c>
    </row>
    <row r="375" spans="1:6" ht="27" customHeight="1">
      <c r="A375" s="10">
        <f t="shared" si="5"/>
        <v>372</v>
      </c>
      <c r="B375" s="11" t="s">
        <v>928</v>
      </c>
      <c r="C375" s="11" t="s">
        <v>465</v>
      </c>
      <c r="D375" s="12" t="s">
        <v>52</v>
      </c>
      <c r="E375" s="11" t="s">
        <v>217</v>
      </c>
      <c r="F375" s="12" t="s">
        <v>929</v>
      </c>
    </row>
    <row r="376" spans="1:6" ht="27" customHeight="1">
      <c r="A376" s="10">
        <f t="shared" si="5"/>
        <v>373</v>
      </c>
      <c r="B376" s="11" t="s">
        <v>930</v>
      </c>
      <c r="C376" s="11" t="s">
        <v>51</v>
      </c>
      <c r="D376" s="12" t="s">
        <v>69</v>
      </c>
      <c r="E376" s="11" t="s">
        <v>48</v>
      </c>
      <c r="F376" s="12" t="s">
        <v>931</v>
      </c>
    </row>
    <row r="377" spans="1:6" ht="27" customHeight="1">
      <c r="A377" s="10">
        <f t="shared" si="5"/>
        <v>374</v>
      </c>
      <c r="B377" s="11" t="s">
        <v>932</v>
      </c>
      <c r="C377" s="11" t="s">
        <v>933</v>
      </c>
      <c r="D377" s="12" t="s">
        <v>191</v>
      </c>
      <c r="E377" s="11" t="s">
        <v>934</v>
      </c>
      <c r="F377" s="12" t="s">
        <v>935</v>
      </c>
    </row>
    <row r="378" spans="1:6" ht="27" customHeight="1">
      <c r="A378" s="10">
        <f t="shared" si="5"/>
        <v>375</v>
      </c>
      <c r="B378" s="11" t="s">
        <v>638</v>
      </c>
      <c r="C378" s="11" t="s">
        <v>936</v>
      </c>
      <c r="D378" s="12" t="s">
        <v>129</v>
      </c>
      <c r="E378" s="11" t="s">
        <v>639</v>
      </c>
      <c r="F378" s="12" t="s">
        <v>937</v>
      </c>
    </row>
    <row r="379" spans="1:6" ht="27" customHeight="1">
      <c r="A379" s="10">
        <f t="shared" si="5"/>
        <v>376</v>
      </c>
      <c r="B379" s="11" t="s">
        <v>938</v>
      </c>
      <c r="C379" s="11" t="s">
        <v>297</v>
      </c>
      <c r="D379" s="12" t="s">
        <v>191</v>
      </c>
      <c r="E379" s="11" t="s">
        <v>48</v>
      </c>
      <c r="F379" s="12" t="s">
        <v>939</v>
      </c>
    </row>
    <row r="380" spans="1:6" ht="27" customHeight="1">
      <c r="A380" s="10">
        <f t="shared" si="5"/>
        <v>377</v>
      </c>
      <c r="B380" s="11" t="s">
        <v>940</v>
      </c>
      <c r="C380" s="11" t="s">
        <v>941</v>
      </c>
      <c r="D380" s="12" t="s">
        <v>129</v>
      </c>
      <c r="E380" s="11" t="s">
        <v>269</v>
      </c>
      <c r="F380" s="12" t="s">
        <v>942</v>
      </c>
    </row>
    <row r="381" spans="1:6" ht="27" customHeight="1">
      <c r="A381" s="10">
        <f t="shared" si="5"/>
        <v>378</v>
      </c>
      <c r="B381" s="11" t="s">
        <v>943</v>
      </c>
      <c r="C381" s="11" t="s">
        <v>24</v>
      </c>
      <c r="D381" s="12" t="s">
        <v>129</v>
      </c>
      <c r="E381" s="11" t="s">
        <v>130</v>
      </c>
      <c r="F381" s="12" t="s">
        <v>944</v>
      </c>
    </row>
    <row r="382" spans="1:6" ht="27" customHeight="1">
      <c r="A382" s="10">
        <f t="shared" si="5"/>
        <v>379</v>
      </c>
      <c r="B382" s="11" t="s">
        <v>945</v>
      </c>
      <c r="C382" s="11" t="s">
        <v>946</v>
      </c>
      <c r="D382" s="12" t="s">
        <v>52</v>
      </c>
      <c r="E382" s="11" t="s">
        <v>167</v>
      </c>
      <c r="F382" s="12" t="s">
        <v>947</v>
      </c>
    </row>
    <row r="383" spans="1:6" ht="27" customHeight="1">
      <c r="A383" s="10">
        <f t="shared" si="5"/>
        <v>380</v>
      </c>
      <c r="B383" s="11" t="s">
        <v>99</v>
      </c>
      <c r="C383" s="11" t="s">
        <v>35</v>
      </c>
      <c r="D383" s="12" t="s">
        <v>10</v>
      </c>
      <c r="E383" s="11" t="s">
        <v>100</v>
      </c>
      <c r="F383" s="12" t="s">
        <v>948</v>
      </c>
    </row>
    <row r="384" spans="1:6" ht="27" customHeight="1">
      <c r="A384" s="10">
        <f t="shared" si="5"/>
        <v>381</v>
      </c>
      <c r="B384" s="11" t="s">
        <v>949</v>
      </c>
      <c r="C384" s="11" t="s">
        <v>416</v>
      </c>
      <c r="D384" s="12" t="s">
        <v>36</v>
      </c>
      <c r="E384" s="11" t="s">
        <v>167</v>
      </c>
      <c r="F384" s="12" t="s">
        <v>948</v>
      </c>
    </row>
    <row r="385" spans="1:6" ht="27" customHeight="1">
      <c r="A385" s="10">
        <f t="shared" si="5"/>
        <v>382</v>
      </c>
      <c r="B385" s="11" t="s">
        <v>950</v>
      </c>
      <c r="C385" s="11" t="s">
        <v>272</v>
      </c>
      <c r="D385" s="12" t="s">
        <v>129</v>
      </c>
      <c r="E385" s="11" t="s">
        <v>29</v>
      </c>
      <c r="F385" s="12" t="s">
        <v>951</v>
      </c>
    </row>
    <row r="386" spans="1:6" ht="27" customHeight="1">
      <c r="A386" s="10">
        <f t="shared" si="5"/>
        <v>383</v>
      </c>
      <c r="B386" s="11" t="s">
        <v>952</v>
      </c>
      <c r="C386" s="11" t="s">
        <v>953</v>
      </c>
      <c r="D386" s="12" t="s">
        <v>36</v>
      </c>
      <c r="E386" s="11" t="s">
        <v>234</v>
      </c>
      <c r="F386" s="12" t="s">
        <v>954</v>
      </c>
    </row>
    <row r="387" spans="1:6" ht="27" customHeight="1">
      <c r="A387" s="10">
        <f t="shared" si="5"/>
        <v>384</v>
      </c>
      <c r="B387" s="11" t="s">
        <v>211</v>
      </c>
      <c r="C387" s="11" t="s">
        <v>162</v>
      </c>
      <c r="D387" s="12" t="s">
        <v>20</v>
      </c>
      <c r="E387" s="11" t="s">
        <v>213</v>
      </c>
      <c r="F387" s="12" t="s">
        <v>955</v>
      </c>
    </row>
    <row r="388" spans="1:6" ht="27" customHeight="1">
      <c r="A388" s="10">
        <f t="shared" si="5"/>
        <v>385</v>
      </c>
      <c r="B388" s="11" t="s">
        <v>956</v>
      </c>
      <c r="C388" s="11" t="s">
        <v>957</v>
      </c>
      <c r="D388" s="12" t="s">
        <v>209</v>
      </c>
      <c r="E388" s="11" t="s">
        <v>44</v>
      </c>
      <c r="F388" s="12" t="s">
        <v>958</v>
      </c>
    </row>
    <row r="389" spans="1:6" ht="27" customHeight="1">
      <c r="A389" s="10">
        <f aca="true" t="shared" si="6" ref="A389:A452">ROW(A386)</f>
        <v>386</v>
      </c>
      <c r="B389" s="11" t="s">
        <v>959</v>
      </c>
      <c r="C389" s="11" t="s">
        <v>801</v>
      </c>
      <c r="D389" s="12" t="s">
        <v>134</v>
      </c>
      <c r="E389" s="11" t="s">
        <v>138</v>
      </c>
      <c r="F389" s="12" t="s">
        <v>960</v>
      </c>
    </row>
    <row r="390" spans="1:6" ht="27" customHeight="1">
      <c r="A390" s="10">
        <f t="shared" si="6"/>
        <v>387</v>
      </c>
      <c r="B390" s="11" t="s">
        <v>961</v>
      </c>
      <c r="C390" s="11" t="s">
        <v>962</v>
      </c>
      <c r="D390" s="12" t="s">
        <v>305</v>
      </c>
      <c r="E390" s="11" t="s">
        <v>181</v>
      </c>
      <c r="F390" s="12" t="s">
        <v>963</v>
      </c>
    </row>
    <row r="391" spans="1:6" ht="27" customHeight="1">
      <c r="A391" s="10">
        <f t="shared" si="6"/>
        <v>388</v>
      </c>
      <c r="B391" s="11" t="s">
        <v>964</v>
      </c>
      <c r="C391" s="11" t="s">
        <v>118</v>
      </c>
      <c r="D391" s="12" t="s">
        <v>52</v>
      </c>
      <c r="E391" s="11" t="s">
        <v>181</v>
      </c>
      <c r="F391" s="12" t="s">
        <v>965</v>
      </c>
    </row>
    <row r="392" spans="1:6" ht="27" customHeight="1">
      <c r="A392" s="10">
        <f t="shared" si="6"/>
        <v>389</v>
      </c>
      <c r="B392" s="11" t="s">
        <v>966</v>
      </c>
      <c r="C392" s="11" t="s">
        <v>328</v>
      </c>
      <c r="D392" s="12" t="s">
        <v>305</v>
      </c>
      <c r="E392" s="11" t="s">
        <v>181</v>
      </c>
      <c r="F392" s="12" t="s">
        <v>967</v>
      </c>
    </row>
    <row r="393" spans="1:6" ht="27" customHeight="1">
      <c r="A393" s="10">
        <f t="shared" si="6"/>
        <v>390</v>
      </c>
      <c r="B393" s="11" t="s">
        <v>146</v>
      </c>
      <c r="C393" s="11" t="s">
        <v>203</v>
      </c>
      <c r="D393" s="12" t="s">
        <v>15</v>
      </c>
      <c r="E393" s="11" t="s">
        <v>138</v>
      </c>
      <c r="F393" s="12" t="s">
        <v>968</v>
      </c>
    </row>
    <row r="394" spans="1:6" ht="27" customHeight="1">
      <c r="A394" s="10">
        <f t="shared" si="6"/>
        <v>391</v>
      </c>
      <c r="B394" s="11" t="s">
        <v>969</v>
      </c>
      <c r="C394" s="11" t="s">
        <v>970</v>
      </c>
      <c r="D394" s="12" t="s">
        <v>491</v>
      </c>
      <c r="E394" s="11" t="s">
        <v>138</v>
      </c>
      <c r="F394" s="12" t="s">
        <v>971</v>
      </c>
    </row>
    <row r="395" spans="1:6" ht="27" customHeight="1">
      <c r="A395" s="10">
        <f t="shared" si="6"/>
        <v>392</v>
      </c>
      <c r="B395" s="11" t="s">
        <v>972</v>
      </c>
      <c r="C395" s="11" t="s">
        <v>102</v>
      </c>
      <c r="D395" s="12" t="s">
        <v>52</v>
      </c>
      <c r="E395" s="11" t="s">
        <v>16</v>
      </c>
      <c r="F395" s="12" t="s">
        <v>973</v>
      </c>
    </row>
    <row r="396" spans="1:6" ht="27" customHeight="1">
      <c r="A396" s="10">
        <f t="shared" si="6"/>
        <v>393</v>
      </c>
      <c r="B396" s="11" t="s">
        <v>974</v>
      </c>
      <c r="C396" s="11" t="s">
        <v>212</v>
      </c>
      <c r="D396" s="12" t="s">
        <v>69</v>
      </c>
      <c r="E396" s="11" t="s">
        <v>435</v>
      </c>
      <c r="F396" s="12" t="s">
        <v>975</v>
      </c>
    </row>
    <row r="397" spans="1:6" ht="27" customHeight="1">
      <c r="A397" s="10">
        <f t="shared" si="6"/>
        <v>394</v>
      </c>
      <c r="B397" s="11" t="s">
        <v>154</v>
      </c>
      <c r="C397" s="11" t="s">
        <v>321</v>
      </c>
      <c r="D397" s="12" t="s">
        <v>491</v>
      </c>
      <c r="E397" s="11" t="s">
        <v>660</v>
      </c>
      <c r="F397" s="12" t="s">
        <v>976</v>
      </c>
    </row>
    <row r="398" spans="1:6" ht="27" customHeight="1">
      <c r="A398" s="10">
        <f t="shared" si="6"/>
        <v>395</v>
      </c>
      <c r="B398" s="11" t="s">
        <v>977</v>
      </c>
      <c r="C398" s="11" t="s">
        <v>88</v>
      </c>
      <c r="D398" s="12" t="s">
        <v>36</v>
      </c>
      <c r="E398" s="11" t="s">
        <v>167</v>
      </c>
      <c r="F398" s="12" t="s">
        <v>978</v>
      </c>
    </row>
    <row r="399" spans="1:6" ht="27" customHeight="1">
      <c r="A399" s="10">
        <f t="shared" si="6"/>
        <v>396</v>
      </c>
      <c r="B399" s="11" t="s">
        <v>979</v>
      </c>
      <c r="C399" s="11" t="s">
        <v>180</v>
      </c>
      <c r="D399" s="12" t="s">
        <v>69</v>
      </c>
      <c r="E399" s="11" t="s">
        <v>167</v>
      </c>
      <c r="F399" s="12" t="s">
        <v>978</v>
      </c>
    </row>
    <row r="400" spans="1:6" ht="27" customHeight="1">
      <c r="A400" s="10">
        <f t="shared" si="6"/>
        <v>397</v>
      </c>
      <c r="B400" s="11" t="s">
        <v>980</v>
      </c>
      <c r="C400" s="11" t="s">
        <v>35</v>
      </c>
      <c r="D400" s="12" t="s">
        <v>10</v>
      </c>
      <c r="E400" s="11" t="s">
        <v>450</v>
      </c>
      <c r="F400" s="12" t="s">
        <v>981</v>
      </c>
    </row>
    <row r="401" spans="1:6" ht="27" customHeight="1">
      <c r="A401" s="10">
        <f t="shared" si="6"/>
        <v>398</v>
      </c>
      <c r="B401" s="11" t="s">
        <v>982</v>
      </c>
      <c r="C401" s="11" t="s">
        <v>983</v>
      </c>
      <c r="D401" s="12" t="s">
        <v>305</v>
      </c>
      <c r="E401" s="11" t="s">
        <v>70</v>
      </c>
      <c r="F401" s="12" t="s">
        <v>984</v>
      </c>
    </row>
    <row r="402" spans="1:6" ht="27" customHeight="1">
      <c r="A402" s="10">
        <f t="shared" si="6"/>
        <v>399</v>
      </c>
      <c r="B402" s="11" t="s">
        <v>985</v>
      </c>
      <c r="C402" s="11" t="s">
        <v>779</v>
      </c>
      <c r="D402" s="12" t="s">
        <v>258</v>
      </c>
      <c r="E402" s="11" t="s">
        <v>874</v>
      </c>
      <c r="F402" s="12" t="s">
        <v>986</v>
      </c>
    </row>
    <row r="403" spans="1:6" ht="27" customHeight="1">
      <c r="A403" s="10">
        <f t="shared" si="6"/>
        <v>400</v>
      </c>
      <c r="B403" s="11" t="s">
        <v>987</v>
      </c>
      <c r="C403" s="11" t="s">
        <v>122</v>
      </c>
      <c r="D403" s="12" t="s">
        <v>191</v>
      </c>
      <c r="E403" s="11" t="s">
        <v>934</v>
      </c>
      <c r="F403" s="12" t="s">
        <v>988</v>
      </c>
    </row>
    <row r="404" spans="1:6" ht="27" customHeight="1">
      <c r="A404" s="10">
        <f t="shared" si="6"/>
        <v>401</v>
      </c>
      <c r="B404" s="11" t="s">
        <v>989</v>
      </c>
      <c r="C404" s="11" t="s">
        <v>122</v>
      </c>
      <c r="D404" s="12" t="s">
        <v>36</v>
      </c>
      <c r="E404" s="11" t="s">
        <v>217</v>
      </c>
      <c r="F404" s="12" t="s">
        <v>990</v>
      </c>
    </row>
    <row r="405" spans="1:6" ht="27" customHeight="1">
      <c r="A405" s="10">
        <f t="shared" si="6"/>
        <v>402</v>
      </c>
      <c r="B405" s="11" t="s">
        <v>991</v>
      </c>
      <c r="C405" s="11" t="s">
        <v>321</v>
      </c>
      <c r="D405" s="12" t="s">
        <v>191</v>
      </c>
      <c r="E405" s="11" t="s">
        <v>231</v>
      </c>
      <c r="F405" s="12" t="s">
        <v>992</v>
      </c>
    </row>
    <row r="406" spans="1:6" ht="27" customHeight="1">
      <c r="A406" s="10">
        <f t="shared" si="6"/>
        <v>403</v>
      </c>
      <c r="B406" s="11" t="s">
        <v>993</v>
      </c>
      <c r="C406" s="11" t="s">
        <v>155</v>
      </c>
      <c r="D406" s="12" t="s">
        <v>36</v>
      </c>
      <c r="E406" s="11" t="s">
        <v>217</v>
      </c>
      <c r="F406" s="12" t="s">
        <v>994</v>
      </c>
    </row>
    <row r="407" spans="1:6" ht="27" customHeight="1">
      <c r="A407" s="10">
        <f t="shared" si="6"/>
        <v>404</v>
      </c>
      <c r="B407" s="11" t="s">
        <v>995</v>
      </c>
      <c r="C407" s="11" t="s">
        <v>996</v>
      </c>
      <c r="D407" s="12" t="s">
        <v>258</v>
      </c>
      <c r="E407" s="11" t="s">
        <v>138</v>
      </c>
      <c r="F407" s="12" t="s">
        <v>997</v>
      </c>
    </row>
    <row r="408" spans="1:6" ht="27" customHeight="1">
      <c r="A408" s="10">
        <f t="shared" si="6"/>
        <v>405</v>
      </c>
      <c r="B408" s="11" t="s">
        <v>998</v>
      </c>
      <c r="C408" s="11" t="s">
        <v>200</v>
      </c>
      <c r="D408" s="12" t="s">
        <v>10</v>
      </c>
      <c r="E408" s="11" t="s">
        <v>999</v>
      </c>
      <c r="F408" s="12" t="s">
        <v>1000</v>
      </c>
    </row>
    <row r="409" spans="1:6" ht="27" customHeight="1">
      <c r="A409" s="10">
        <f t="shared" si="6"/>
        <v>406</v>
      </c>
      <c r="B409" s="11" t="s">
        <v>1001</v>
      </c>
      <c r="C409" s="11" t="s">
        <v>149</v>
      </c>
      <c r="D409" s="12" t="s">
        <v>15</v>
      </c>
      <c r="E409" s="11" t="s">
        <v>105</v>
      </c>
      <c r="F409" s="12" t="s">
        <v>1002</v>
      </c>
    </row>
    <row r="410" spans="1:6" ht="27" customHeight="1">
      <c r="A410" s="10">
        <f t="shared" si="6"/>
        <v>407</v>
      </c>
      <c r="B410" s="11" t="s">
        <v>1003</v>
      </c>
      <c r="C410" s="11" t="s">
        <v>1004</v>
      </c>
      <c r="D410" s="12" t="s">
        <v>52</v>
      </c>
      <c r="E410" s="11" t="s">
        <v>48</v>
      </c>
      <c r="F410" s="12" t="s">
        <v>1005</v>
      </c>
    </row>
    <row r="411" spans="1:6" ht="27" customHeight="1">
      <c r="A411" s="10">
        <f t="shared" si="6"/>
        <v>408</v>
      </c>
      <c r="B411" s="11" t="s">
        <v>1006</v>
      </c>
      <c r="C411" s="11" t="s">
        <v>1007</v>
      </c>
      <c r="D411" s="12" t="s">
        <v>305</v>
      </c>
      <c r="E411" s="11" t="s">
        <v>44</v>
      </c>
      <c r="F411" s="12" t="s">
        <v>1008</v>
      </c>
    </row>
    <row r="412" spans="1:6" ht="27" customHeight="1">
      <c r="A412" s="10">
        <f t="shared" si="6"/>
        <v>409</v>
      </c>
      <c r="B412" s="11" t="s">
        <v>699</v>
      </c>
      <c r="C412" s="11" t="s">
        <v>61</v>
      </c>
      <c r="D412" s="12" t="s">
        <v>52</v>
      </c>
      <c r="E412" s="11" t="s">
        <v>44</v>
      </c>
      <c r="F412" s="12" t="s">
        <v>1008</v>
      </c>
    </row>
    <row r="413" spans="1:6" ht="27" customHeight="1">
      <c r="A413" s="10">
        <f t="shared" si="6"/>
        <v>410</v>
      </c>
      <c r="B413" s="11" t="s">
        <v>1009</v>
      </c>
      <c r="C413" s="11" t="s">
        <v>1010</v>
      </c>
      <c r="D413" s="12" t="s">
        <v>134</v>
      </c>
      <c r="E413" s="11" t="s">
        <v>167</v>
      </c>
      <c r="F413" s="12" t="s">
        <v>1011</v>
      </c>
    </row>
    <row r="414" spans="1:6" ht="27" customHeight="1">
      <c r="A414" s="10">
        <f t="shared" si="6"/>
        <v>411</v>
      </c>
      <c r="B414" s="11" t="s">
        <v>1012</v>
      </c>
      <c r="C414" s="11" t="s">
        <v>889</v>
      </c>
      <c r="D414" s="12" t="s">
        <v>305</v>
      </c>
      <c r="E414" s="11" t="s">
        <v>181</v>
      </c>
      <c r="F414" s="12" t="s">
        <v>1013</v>
      </c>
    </row>
    <row r="415" spans="1:6" ht="27" customHeight="1">
      <c r="A415" s="10">
        <f t="shared" si="6"/>
        <v>412</v>
      </c>
      <c r="B415" s="11" t="s">
        <v>1014</v>
      </c>
      <c r="C415" s="11" t="s">
        <v>1015</v>
      </c>
      <c r="D415" s="12" t="s">
        <v>209</v>
      </c>
      <c r="E415" s="11" t="s">
        <v>170</v>
      </c>
      <c r="F415" s="12" t="s">
        <v>1016</v>
      </c>
    </row>
    <row r="416" spans="1:6" ht="27" customHeight="1">
      <c r="A416" s="10">
        <f t="shared" si="6"/>
        <v>413</v>
      </c>
      <c r="B416" s="11" t="s">
        <v>1017</v>
      </c>
      <c r="C416" s="11" t="s">
        <v>1018</v>
      </c>
      <c r="D416" s="12" t="s">
        <v>329</v>
      </c>
      <c r="E416" s="11" t="s">
        <v>330</v>
      </c>
      <c r="F416" s="12" t="s">
        <v>1019</v>
      </c>
    </row>
    <row r="417" spans="1:6" ht="27" customHeight="1">
      <c r="A417" s="10">
        <f t="shared" si="6"/>
        <v>414</v>
      </c>
      <c r="B417" s="11" t="s">
        <v>1020</v>
      </c>
      <c r="C417" s="11" t="s">
        <v>1021</v>
      </c>
      <c r="D417" s="12" t="s">
        <v>305</v>
      </c>
      <c r="E417" s="11" t="s">
        <v>167</v>
      </c>
      <c r="F417" s="12" t="s">
        <v>1022</v>
      </c>
    </row>
    <row r="418" spans="1:6" ht="27" customHeight="1">
      <c r="A418" s="10">
        <f t="shared" si="6"/>
        <v>415</v>
      </c>
      <c r="B418" s="11" t="s">
        <v>1023</v>
      </c>
      <c r="C418" s="11" t="s">
        <v>1024</v>
      </c>
      <c r="D418" s="12" t="s">
        <v>316</v>
      </c>
      <c r="E418" s="11" t="s">
        <v>167</v>
      </c>
      <c r="F418" s="12" t="s">
        <v>1025</v>
      </c>
    </row>
    <row r="419" spans="1:6" ht="27" customHeight="1">
      <c r="A419" s="10">
        <f t="shared" si="6"/>
        <v>416</v>
      </c>
      <c r="B419" s="11" t="s">
        <v>1026</v>
      </c>
      <c r="C419" s="11" t="s">
        <v>1027</v>
      </c>
      <c r="D419" s="12" t="s">
        <v>134</v>
      </c>
      <c r="E419" s="11" t="s">
        <v>62</v>
      </c>
      <c r="F419" s="12" t="s">
        <v>1028</v>
      </c>
    </row>
    <row r="420" spans="1:6" ht="27" customHeight="1">
      <c r="A420" s="10">
        <f t="shared" si="6"/>
        <v>417</v>
      </c>
      <c r="B420" s="11" t="s">
        <v>1029</v>
      </c>
      <c r="C420" s="11" t="s">
        <v>194</v>
      </c>
      <c r="D420" s="12" t="s">
        <v>69</v>
      </c>
      <c r="E420" s="11" t="s">
        <v>44</v>
      </c>
      <c r="F420" s="12" t="s">
        <v>1030</v>
      </c>
    </row>
    <row r="421" spans="1:6" ht="27" customHeight="1">
      <c r="A421" s="10">
        <f t="shared" si="6"/>
        <v>418</v>
      </c>
      <c r="B421" s="11" t="s">
        <v>1031</v>
      </c>
      <c r="C421" s="11" t="s">
        <v>1032</v>
      </c>
      <c r="D421" s="12" t="s">
        <v>491</v>
      </c>
      <c r="E421" s="11" t="s">
        <v>44</v>
      </c>
      <c r="F421" s="12" t="s">
        <v>1030</v>
      </c>
    </row>
    <row r="422" spans="1:6" ht="27" customHeight="1">
      <c r="A422" s="10">
        <f t="shared" si="6"/>
        <v>419</v>
      </c>
      <c r="B422" s="11" t="s">
        <v>1033</v>
      </c>
      <c r="C422" s="11" t="s">
        <v>496</v>
      </c>
      <c r="D422" s="12" t="s">
        <v>134</v>
      </c>
      <c r="E422" s="11" t="s">
        <v>312</v>
      </c>
      <c r="F422" s="12" t="s">
        <v>1034</v>
      </c>
    </row>
    <row r="423" spans="1:6" ht="27" customHeight="1">
      <c r="A423" s="10">
        <f t="shared" si="6"/>
        <v>420</v>
      </c>
      <c r="B423" s="11" t="s">
        <v>652</v>
      </c>
      <c r="C423" s="11" t="s">
        <v>1035</v>
      </c>
      <c r="D423" s="12" t="s">
        <v>305</v>
      </c>
      <c r="E423" s="11" t="s">
        <v>181</v>
      </c>
      <c r="F423" s="12" t="s">
        <v>1034</v>
      </c>
    </row>
    <row r="424" spans="1:6" ht="27" customHeight="1">
      <c r="A424" s="10">
        <f t="shared" si="6"/>
        <v>421</v>
      </c>
      <c r="B424" s="11" t="s">
        <v>1036</v>
      </c>
      <c r="C424" s="11" t="s">
        <v>102</v>
      </c>
      <c r="D424" s="12" t="s">
        <v>52</v>
      </c>
      <c r="E424" s="11" t="s">
        <v>70</v>
      </c>
      <c r="F424" s="12" t="s">
        <v>1037</v>
      </c>
    </row>
    <row r="425" spans="1:6" ht="27" customHeight="1">
      <c r="A425" s="10">
        <f t="shared" si="6"/>
        <v>422</v>
      </c>
      <c r="B425" s="11" t="s">
        <v>1038</v>
      </c>
      <c r="C425" s="11" t="s">
        <v>1039</v>
      </c>
      <c r="D425" s="12" t="s">
        <v>209</v>
      </c>
      <c r="E425" s="11" t="s">
        <v>70</v>
      </c>
      <c r="F425" s="12" t="s">
        <v>1037</v>
      </c>
    </row>
    <row r="426" spans="1:6" ht="27" customHeight="1">
      <c r="A426" s="10">
        <f t="shared" si="6"/>
        <v>423</v>
      </c>
      <c r="B426" s="11" t="s">
        <v>1040</v>
      </c>
      <c r="C426" s="11" t="s">
        <v>281</v>
      </c>
      <c r="D426" s="12" t="s">
        <v>52</v>
      </c>
      <c r="E426" s="11" t="s">
        <v>70</v>
      </c>
      <c r="F426" s="12" t="s">
        <v>1041</v>
      </c>
    </row>
    <row r="427" spans="1:6" ht="27" customHeight="1">
      <c r="A427" s="10">
        <f t="shared" si="6"/>
        <v>424</v>
      </c>
      <c r="B427" s="11" t="s">
        <v>1042</v>
      </c>
      <c r="C427" s="11" t="s">
        <v>1043</v>
      </c>
      <c r="D427" s="12" t="s">
        <v>305</v>
      </c>
      <c r="E427" s="11" t="s">
        <v>70</v>
      </c>
      <c r="F427" s="12" t="s">
        <v>1044</v>
      </c>
    </row>
    <row r="428" spans="1:6" ht="27" customHeight="1">
      <c r="A428" s="10">
        <f t="shared" si="6"/>
        <v>425</v>
      </c>
      <c r="B428" s="11" t="s">
        <v>1045</v>
      </c>
      <c r="C428" s="11" t="s">
        <v>35</v>
      </c>
      <c r="D428" s="12" t="s">
        <v>69</v>
      </c>
      <c r="E428" s="11" t="s">
        <v>48</v>
      </c>
      <c r="F428" s="12" t="s">
        <v>1046</v>
      </c>
    </row>
    <row r="429" spans="1:6" ht="27" customHeight="1">
      <c r="A429" s="10">
        <f t="shared" si="6"/>
        <v>426</v>
      </c>
      <c r="B429" s="11" t="s">
        <v>1047</v>
      </c>
      <c r="C429" s="11" t="s">
        <v>1048</v>
      </c>
      <c r="D429" s="12" t="s">
        <v>134</v>
      </c>
      <c r="E429" s="11" t="s">
        <v>48</v>
      </c>
      <c r="F429" s="12" t="s">
        <v>1046</v>
      </c>
    </row>
    <row r="430" spans="1:6" ht="27" customHeight="1">
      <c r="A430" s="10">
        <f t="shared" si="6"/>
        <v>427</v>
      </c>
      <c r="B430" s="11" t="s">
        <v>1049</v>
      </c>
      <c r="C430" s="11" t="s">
        <v>1050</v>
      </c>
      <c r="D430" s="12" t="s">
        <v>305</v>
      </c>
      <c r="E430" s="11" t="s">
        <v>167</v>
      </c>
      <c r="F430" s="12" t="s">
        <v>1051</v>
      </c>
    </row>
    <row r="431" spans="1:6" ht="27" customHeight="1">
      <c r="A431" s="10">
        <f t="shared" si="6"/>
        <v>428</v>
      </c>
      <c r="B431" s="11" t="s">
        <v>1052</v>
      </c>
      <c r="C431" s="11" t="s">
        <v>88</v>
      </c>
      <c r="D431" s="12" t="s">
        <v>36</v>
      </c>
      <c r="E431" s="11" t="s">
        <v>167</v>
      </c>
      <c r="F431" s="12" t="s">
        <v>1051</v>
      </c>
    </row>
    <row r="432" spans="1:6" ht="27" customHeight="1">
      <c r="A432" s="10">
        <f t="shared" si="6"/>
        <v>429</v>
      </c>
      <c r="B432" s="11" t="s">
        <v>1053</v>
      </c>
      <c r="C432" s="11" t="s">
        <v>250</v>
      </c>
      <c r="D432" s="12" t="s">
        <v>10</v>
      </c>
      <c r="E432" s="11" t="s">
        <v>167</v>
      </c>
      <c r="F432" s="12" t="s">
        <v>1054</v>
      </c>
    </row>
    <row r="433" spans="1:6" ht="27" customHeight="1">
      <c r="A433" s="10">
        <f t="shared" si="6"/>
        <v>430</v>
      </c>
      <c r="B433" s="11" t="s">
        <v>1055</v>
      </c>
      <c r="C433" s="11" t="s">
        <v>194</v>
      </c>
      <c r="D433" s="12" t="s">
        <v>69</v>
      </c>
      <c r="E433" s="11" t="s">
        <v>217</v>
      </c>
      <c r="F433" s="12" t="s">
        <v>1056</v>
      </c>
    </row>
    <row r="434" spans="1:6" ht="27" customHeight="1">
      <c r="A434" s="10">
        <f t="shared" si="6"/>
        <v>431</v>
      </c>
      <c r="B434" s="11" t="s">
        <v>1057</v>
      </c>
      <c r="C434" s="11" t="s">
        <v>77</v>
      </c>
      <c r="D434" s="12" t="s">
        <v>191</v>
      </c>
      <c r="E434" s="11" t="s">
        <v>16</v>
      </c>
      <c r="F434" s="12" t="s">
        <v>1058</v>
      </c>
    </row>
    <row r="435" spans="1:6" ht="27" customHeight="1">
      <c r="A435" s="10">
        <f t="shared" si="6"/>
        <v>432</v>
      </c>
      <c r="B435" s="11" t="s">
        <v>1059</v>
      </c>
      <c r="C435" s="11" t="s">
        <v>1060</v>
      </c>
      <c r="D435" s="12" t="s">
        <v>1061</v>
      </c>
      <c r="E435" s="11" t="s">
        <v>181</v>
      </c>
      <c r="F435" s="12" t="s">
        <v>1062</v>
      </c>
    </row>
    <row r="436" spans="1:6" ht="27" customHeight="1">
      <c r="A436" s="10">
        <f t="shared" si="6"/>
        <v>433</v>
      </c>
      <c r="B436" s="11" t="s">
        <v>1063</v>
      </c>
      <c r="C436" s="11" t="s">
        <v>419</v>
      </c>
      <c r="D436" s="12" t="s">
        <v>129</v>
      </c>
      <c r="E436" s="11" t="s">
        <v>181</v>
      </c>
      <c r="F436" s="12" t="s">
        <v>1064</v>
      </c>
    </row>
    <row r="437" spans="1:6" ht="27" customHeight="1">
      <c r="A437" s="10">
        <f t="shared" si="6"/>
        <v>434</v>
      </c>
      <c r="B437" s="11" t="s">
        <v>1065</v>
      </c>
      <c r="C437" s="11" t="s">
        <v>1066</v>
      </c>
      <c r="D437" s="12" t="s">
        <v>134</v>
      </c>
      <c r="E437" s="11" t="s">
        <v>44</v>
      </c>
      <c r="F437" s="12" t="s">
        <v>1067</v>
      </c>
    </row>
    <row r="438" spans="1:6" ht="27" customHeight="1">
      <c r="A438" s="10">
        <f t="shared" si="6"/>
        <v>435</v>
      </c>
      <c r="B438" s="11" t="s">
        <v>1068</v>
      </c>
      <c r="C438" s="11" t="s">
        <v>936</v>
      </c>
      <c r="D438" s="12" t="s">
        <v>69</v>
      </c>
      <c r="E438" s="11" t="s">
        <v>44</v>
      </c>
      <c r="F438" s="12" t="s">
        <v>1067</v>
      </c>
    </row>
    <row r="439" spans="1:6" ht="27" customHeight="1">
      <c r="A439" s="10">
        <f t="shared" si="6"/>
        <v>436</v>
      </c>
      <c r="B439" s="11" t="s">
        <v>1069</v>
      </c>
      <c r="C439" s="11" t="s">
        <v>1070</v>
      </c>
      <c r="D439" s="12" t="s">
        <v>209</v>
      </c>
      <c r="E439" s="11" t="s">
        <v>181</v>
      </c>
      <c r="F439" s="12" t="s">
        <v>1071</v>
      </c>
    </row>
    <row r="440" spans="1:6" ht="27" customHeight="1">
      <c r="A440" s="10">
        <f t="shared" si="6"/>
        <v>437</v>
      </c>
      <c r="B440" s="11" t="s">
        <v>1072</v>
      </c>
      <c r="C440" s="11" t="s">
        <v>1073</v>
      </c>
      <c r="D440" s="12" t="s">
        <v>52</v>
      </c>
      <c r="E440" s="11" t="s">
        <v>167</v>
      </c>
      <c r="F440" s="12" t="s">
        <v>1074</v>
      </c>
    </row>
    <row r="441" spans="1:6" ht="27" customHeight="1">
      <c r="A441" s="10">
        <f t="shared" si="6"/>
        <v>438</v>
      </c>
      <c r="B441" s="11" t="s">
        <v>1075</v>
      </c>
      <c r="C441" s="11" t="s">
        <v>419</v>
      </c>
      <c r="D441" s="12" t="s">
        <v>129</v>
      </c>
      <c r="E441" s="11" t="s">
        <v>167</v>
      </c>
      <c r="F441" s="12" t="s">
        <v>1076</v>
      </c>
    </row>
    <row r="442" spans="1:6" ht="27" customHeight="1">
      <c r="A442" s="10">
        <f t="shared" si="6"/>
        <v>439</v>
      </c>
      <c r="B442" s="11" t="s">
        <v>1077</v>
      </c>
      <c r="C442" s="11" t="s">
        <v>725</v>
      </c>
      <c r="D442" s="12" t="s">
        <v>491</v>
      </c>
      <c r="E442" s="11" t="s">
        <v>181</v>
      </c>
      <c r="F442" s="12" t="s">
        <v>1078</v>
      </c>
    </row>
    <row r="443" spans="1:6" ht="27" customHeight="1">
      <c r="A443" s="10">
        <f t="shared" si="6"/>
        <v>440</v>
      </c>
      <c r="B443" s="11" t="s">
        <v>1079</v>
      </c>
      <c r="C443" s="11" t="s">
        <v>1080</v>
      </c>
      <c r="D443" s="12" t="s">
        <v>134</v>
      </c>
      <c r="E443" s="11" t="s">
        <v>44</v>
      </c>
      <c r="F443" s="12" t="s">
        <v>1081</v>
      </c>
    </row>
    <row r="444" spans="1:6" ht="27" customHeight="1">
      <c r="A444" s="10">
        <f t="shared" si="6"/>
        <v>441</v>
      </c>
      <c r="B444" s="11" t="s">
        <v>1082</v>
      </c>
      <c r="C444" s="11" t="s">
        <v>1083</v>
      </c>
      <c r="D444" s="12" t="s">
        <v>305</v>
      </c>
      <c r="E444" s="11" t="s">
        <v>29</v>
      </c>
      <c r="F444" s="12" t="s">
        <v>1084</v>
      </c>
    </row>
    <row r="445" spans="1:6" ht="27" customHeight="1">
      <c r="A445" s="10">
        <f t="shared" si="6"/>
        <v>442</v>
      </c>
      <c r="B445" s="11" t="s">
        <v>338</v>
      </c>
      <c r="C445" s="11" t="s">
        <v>861</v>
      </c>
      <c r="D445" s="12" t="s">
        <v>129</v>
      </c>
      <c r="E445" s="11" t="s">
        <v>167</v>
      </c>
      <c r="F445" s="12" t="s">
        <v>1085</v>
      </c>
    </row>
    <row r="446" spans="1:6" ht="27" customHeight="1">
      <c r="A446" s="10">
        <f t="shared" si="6"/>
        <v>443</v>
      </c>
      <c r="B446" s="11" t="s">
        <v>1086</v>
      </c>
      <c r="C446" s="11" t="s">
        <v>35</v>
      </c>
      <c r="D446" s="12" t="s">
        <v>36</v>
      </c>
      <c r="E446" s="11" t="s">
        <v>217</v>
      </c>
      <c r="F446" s="12" t="s">
        <v>1087</v>
      </c>
    </row>
    <row r="447" spans="1:6" ht="27" customHeight="1">
      <c r="A447" s="10">
        <f t="shared" si="6"/>
        <v>444</v>
      </c>
      <c r="B447" s="11" t="s">
        <v>1088</v>
      </c>
      <c r="C447" s="11" t="s">
        <v>516</v>
      </c>
      <c r="D447" s="12" t="s">
        <v>15</v>
      </c>
      <c r="E447" s="11" t="s">
        <v>217</v>
      </c>
      <c r="F447" s="12" t="s">
        <v>1089</v>
      </c>
    </row>
    <row r="448" spans="1:6" ht="27" customHeight="1">
      <c r="A448" s="10">
        <f t="shared" si="6"/>
        <v>445</v>
      </c>
      <c r="B448" s="11" t="s">
        <v>1090</v>
      </c>
      <c r="C448" s="11" t="s">
        <v>1091</v>
      </c>
      <c r="D448" s="12" t="s">
        <v>134</v>
      </c>
      <c r="E448" s="11" t="s">
        <v>44</v>
      </c>
      <c r="F448" s="12" t="s">
        <v>1092</v>
      </c>
    </row>
    <row r="449" spans="1:6" ht="27" customHeight="1">
      <c r="A449" s="10">
        <f t="shared" si="6"/>
        <v>446</v>
      </c>
      <c r="B449" s="11" t="s">
        <v>1093</v>
      </c>
      <c r="C449" s="11" t="s">
        <v>281</v>
      </c>
      <c r="D449" s="12" t="s">
        <v>129</v>
      </c>
      <c r="E449" s="11" t="s">
        <v>44</v>
      </c>
      <c r="F449" s="12" t="s">
        <v>1094</v>
      </c>
    </row>
    <row r="450" spans="1:6" ht="27" customHeight="1">
      <c r="A450" s="10">
        <f t="shared" si="6"/>
        <v>447</v>
      </c>
      <c r="B450" s="11" t="s">
        <v>1095</v>
      </c>
      <c r="C450" s="11" t="s">
        <v>1096</v>
      </c>
      <c r="D450" s="12" t="s">
        <v>468</v>
      </c>
      <c r="E450" s="11" t="s">
        <v>181</v>
      </c>
      <c r="F450" s="12" t="s">
        <v>1097</v>
      </c>
    </row>
    <row r="451" spans="1:6" ht="27" customHeight="1">
      <c r="A451" s="10">
        <f t="shared" si="6"/>
        <v>448</v>
      </c>
      <c r="B451" s="11" t="s">
        <v>1098</v>
      </c>
      <c r="C451" s="11" t="s">
        <v>1099</v>
      </c>
      <c r="D451" s="12" t="s">
        <v>134</v>
      </c>
      <c r="E451" s="11" t="s">
        <v>167</v>
      </c>
      <c r="F451" s="12" t="s">
        <v>1100</v>
      </c>
    </row>
    <row r="452" spans="1:6" ht="27" customHeight="1">
      <c r="A452" s="10">
        <f t="shared" si="6"/>
        <v>449</v>
      </c>
      <c r="B452" s="11" t="s">
        <v>1101</v>
      </c>
      <c r="C452" s="11" t="s">
        <v>346</v>
      </c>
      <c r="D452" s="12" t="s">
        <v>305</v>
      </c>
      <c r="E452" s="11" t="s">
        <v>167</v>
      </c>
      <c r="F452" s="12" t="s">
        <v>1102</v>
      </c>
    </row>
    <row r="453" spans="1:6" ht="27" customHeight="1">
      <c r="A453" s="10">
        <f aca="true" t="shared" si="7" ref="A453:A516">ROW(A450)</f>
        <v>450</v>
      </c>
      <c r="B453" s="11" t="s">
        <v>1103</v>
      </c>
      <c r="C453" s="11" t="s">
        <v>1104</v>
      </c>
      <c r="D453" s="12" t="s">
        <v>134</v>
      </c>
      <c r="E453" s="11" t="s">
        <v>167</v>
      </c>
      <c r="F453" s="12" t="s">
        <v>1105</v>
      </c>
    </row>
    <row r="454" spans="1:6" ht="27" customHeight="1">
      <c r="A454" s="10">
        <f t="shared" si="7"/>
        <v>451</v>
      </c>
      <c r="B454" s="11" t="s">
        <v>77</v>
      </c>
      <c r="C454" s="11" t="s">
        <v>102</v>
      </c>
      <c r="D454" s="12" t="s">
        <v>36</v>
      </c>
      <c r="E454" s="11" t="s">
        <v>181</v>
      </c>
      <c r="F454" s="12" t="s">
        <v>1106</v>
      </c>
    </row>
    <row r="455" spans="1:6" ht="27" customHeight="1">
      <c r="A455" s="10">
        <f t="shared" si="7"/>
        <v>452</v>
      </c>
      <c r="B455" s="11" t="s">
        <v>1107</v>
      </c>
      <c r="C455" s="11" t="s">
        <v>894</v>
      </c>
      <c r="D455" s="12" t="s">
        <v>129</v>
      </c>
      <c r="E455" s="11" t="s">
        <v>181</v>
      </c>
      <c r="F455" s="12" t="s">
        <v>1106</v>
      </c>
    </row>
    <row r="456" spans="1:6" ht="27" customHeight="1">
      <c r="A456" s="10">
        <f t="shared" si="7"/>
        <v>453</v>
      </c>
      <c r="B456" s="11" t="s">
        <v>1108</v>
      </c>
      <c r="C456" s="11" t="s">
        <v>642</v>
      </c>
      <c r="D456" s="12" t="s">
        <v>129</v>
      </c>
      <c r="E456" s="11" t="s">
        <v>181</v>
      </c>
      <c r="F456" s="12" t="s">
        <v>1106</v>
      </c>
    </row>
    <row r="457" spans="1:6" ht="27" customHeight="1">
      <c r="A457" s="10">
        <f t="shared" si="7"/>
        <v>454</v>
      </c>
      <c r="B457" s="11" t="s">
        <v>1109</v>
      </c>
      <c r="C457" s="11" t="s">
        <v>194</v>
      </c>
      <c r="D457" s="12" t="s">
        <v>36</v>
      </c>
      <c r="E457" s="11" t="s">
        <v>89</v>
      </c>
      <c r="F457" s="12" t="s">
        <v>1110</v>
      </c>
    </row>
    <row r="458" spans="1:6" ht="27" customHeight="1">
      <c r="A458" s="10">
        <f t="shared" si="7"/>
        <v>455</v>
      </c>
      <c r="B458" s="11" t="s">
        <v>1111</v>
      </c>
      <c r="C458" s="11" t="s">
        <v>1112</v>
      </c>
      <c r="D458" s="12" t="s">
        <v>305</v>
      </c>
      <c r="E458" s="11" t="s">
        <v>44</v>
      </c>
      <c r="F458" s="12" t="s">
        <v>1113</v>
      </c>
    </row>
    <row r="459" spans="1:6" ht="27" customHeight="1">
      <c r="A459" s="10">
        <f t="shared" si="7"/>
        <v>456</v>
      </c>
      <c r="B459" s="11" t="s">
        <v>375</v>
      </c>
      <c r="C459" s="11" t="s">
        <v>416</v>
      </c>
      <c r="D459" s="12" t="s">
        <v>1061</v>
      </c>
      <c r="E459" s="11" t="s">
        <v>660</v>
      </c>
      <c r="F459" s="12" t="s">
        <v>1114</v>
      </c>
    </row>
    <row r="460" spans="1:6" ht="27" customHeight="1">
      <c r="A460" s="10">
        <f t="shared" si="7"/>
        <v>457</v>
      </c>
      <c r="B460" s="11" t="s">
        <v>1115</v>
      </c>
      <c r="C460" s="11" t="s">
        <v>346</v>
      </c>
      <c r="D460" s="12" t="s">
        <v>305</v>
      </c>
      <c r="E460" s="11" t="s">
        <v>167</v>
      </c>
      <c r="F460" s="12" t="s">
        <v>1116</v>
      </c>
    </row>
    <row r="461" spans="1:6" ht="27" customHeight="1">
      <c r="A461" s="10">
        <f t="shared" si="7"/>
        <v>458</v>
      </c>
      <c r="B461" s="11" t="s">
        <v>1117</v>
      </c>
      <c r="C461" s="11" t="s">
        <v>1118</v>
      </c>
      <c r="D461" s="12" t="s">
        <v>134</v>
      </c>
      <c r="E461" s="11" t="s">
        <v>167</v>
      </c>
      <c r="F461" s="12" t="s">
        <v>1116</v>
      </c>
    </row>
    <row r="462" spans="1:6" ht="27" customHeight="1">
      <c r="A462" s="10">
        <f t="shared" si="7"/>
        <v>459</v>
      </c>
      <c r="B462" s="11" t="s">
        <v>122</v>
      </c>
      <c r="C462" s="11" t="s">
        <v>732</v>
      </c>
      <c r="D462" s="12" t="s">
        <v>93</v>
      </c>
      <c r="E462" s="11" t="s">
        <v>16</v>
      </c>
      <c r="F462" s="12" t="s">
        <v>1119</v>
      </c>
    </row>
    <row r="463" spans="1:6" ht="27" customHeight="1">
      <c r="A463" s="10">
        <f t="shared" si="7"/>
        <v>460</v>
      </c>
      <c r="B463" s="11" t="s">
        <v>1120</v>
      </c>
      <c r="C463" s="11" t="s">
        <v>1121</v>
      </c>
      <c r="D463" s="12" t="s">
        <v>305</v>
      </c>
      <c r="E463" s="11" t="s">
        <v>44</v>
      </c>
      <c r="F463" s="12" t="s">
        <v>1122</v>
      </c>
    </row>
    <row r="464" spans="1:6" ht="27" customHeight="1">
      <c r="A464" s="10">
        <f t="shared" si="7"/>
        <v>461</v>
      </c>
      <c r="B464" s="11" t="s">
        <v>1123</v>
      </c>
      <c r="C464" s="11" t="s">
        <v>1124</v>
      </c>
      <c r="D464" s="12" t="s">
        <v>209</v>
      </c>
      <c r="E464" s="11" t="s">
        <v>217</v>
      </c>
      <c r="F464" s="12" t="s">
        <v>1125</v>
      </c>
    </row>
    <row r="465" spans="1:6" ht="27" customHeight="1">
      <c r="A465" s="10">
        <f t="shared" si="7"/>
        <v>462</v>
      </c>
      <c r="B465" s="11" t="s">
        <v>1126</v>
      </c>
      <c r="C465" s="11" t="s">
        <v>819</v>
      </c>
      <c r="D465" s="12" t="s">
        <v>329</v>
      </c>
      <c r="E465" s="11" t="s">
        <v>217</v>
      </c>
      <c r="F465" s="12" t="s">
        <v>1125</v>
      </c>
    </row>
    <row r="466" spans="1:6" ht="27" customHeight="1">
      <c r="A466" s="10">
        <f t="shared" si="7"/>
        <v>463</v>
      </c>
      <c r="B466" s="11" t="s">
        <v>1127</v>
      </c>
      <c r="C466" s="11" t="s">
        <v>1128</v>
      </c>
      <c r="D466" s="12" t="s">
        <v>134</v>
      </c>
      <c r="E466" s="11" t="s">
        <v>167</v>
      </c>
      <c r="F466" s="12" t="s">
        <v>1129</v>
      </c>
    </row>
    <row r="467" spans="1:6" ht="27" customHeight="1">
      <c r="A467" s="10">
        <f t="shared" si="7"/>
        <v>464</v>
      </c>
      <c r="B467" s="11" t="s">
        <v>1130</v>
      </c>
      <c r="C467" s="11" t="s">
        <v>1131</v>
      </c>
      <c r="D467" s="12" t="s">
        <v>209</v>
      </c>
      <c r="E467" s="11" t="s">
        <v>44</v>
      </c>
      <c r="F467" s="12" t="s">
        <v>1132</v>
      </c>
    </row>
    <row r="468" spans="1:6" ht="27" customHeight="1">
      <c r="A468" s="10">
        <f t="shared" si="7"/>
        <v>465</v>
      </c>
      <c r="B468" s="11" t="s">
        <v>1133</v>
      </c>
      <c r="C468" s="11" t="s">
        <v>1134</v>
      </c>
      <c r="D468" s="12" t="s">
        <v>134</v>
      </c>
      <c r="E468" s="11" t="s">
        <v>44</v>
      </c>
      <c r="F468" s="12" t="s">
        <v>1132</v>
      </c>
    </row>
    <row r="469" spans="1:6" ht="27" customHeight="1">
      <c r="A469" s="10">
        <f t="shared" si="7"/>
        <v>466</v>
      </c>
      <c r="B469" s="11" t="s">
        <v>1135</v>
      </c>
      <c r="C469" s="11" t="s">
        <v>304</v>
      </c>
      <c r="D469" s="12" t="s">
        <v>305</v>
      </c>
      <c r="E469" s="11" t="s">
        <v>44</v>
      </c>
      <c r="F469" s="12" t="s">
        <v>1136</v>
      </c>
    </row>
    <row r="470" spans="1:6" ht="27" customHeight="1">
      <c r="A470" s="10">
        <f t="shared" si="7"/>
        <v>467</v>
      </c>
      <c r="B470" s="11" t="s">
        <v>1137</v>
      </c>
      <c r="C470" s="11" t="s">
        <v>749</v>
      </c>
      <c r="D470" s="12" t="s">
        <v>191</v>
      </c>
      <c r="E470" s="11" t="s">
        <v>1138</v>
      </c>
      <c r="F470" s="12" t="s">
        <v>1139</v>
      </c>
    </row>
    <row r="471" spans="1:6" ht="27" customHeight="1">
      <c r="A471" s="10">
        <f t="shared" si="7"/>
        <v>468</v>
      </c>
      <c r="B471" s="11" t="s">
        <v>1140</v>
      </c>
      <c r="C471" s="11" t="s">
        <v>628</v>
      </c>
      <c r="D471" s="12" t="s">
        <v>52</v>
      </c>
      <c r="E471" s="11" t="s">
        <v>181</v>
      </c>
      <c r="F471" s="12" t="s">
        <v>1141</v>
      </c>
    </row>
    <row r="472" spans="1:6" ht="27" customHeight="1">
      <c r="A472" s="10">
        <f t="shared" si="7"/>
        <v>469</v>
      </c>
      <c r="B472" s="11" t="s">
        <v>1142</v>
      </c>
      <c r="C472" s="11" t="s">
        <v>1143</v>
      </c>
      <c r="D472" s="12" t="s">
        <v>36</v>
      </c>
      <c r="E472" s="11" t="s">
        <v>138</v>
      </c>
      <c r="F472" s="12" t="s">
        <v>1144</v>
      </c>
    </row>
    <row r="473" spans="1:6" ht="27" customHeight="1">
      <c r="A473" s="10">
        <f t="shared" si="7"/>
        <v>470</v>
      </c>
      <c r="B473" s="11" t="s">
        <v>1145</v>
      </c>
      <c r="C473" s="11" t="s">
        <v>77</v>
      </c>
      <c r="D473" s="12" t="s">
        <v>36</v>
      </c>
      <c r="E473" s="11" t="s">
        <v>711</v>
      </c>
      <c r="F473" s="12" t="s">
        <v>1146</v>
      </c>
    </row>
    <row r="474" spans="1:6" ht="27" customHeight="1">
      <c r="A474" s="10">
        <f t="shared" si="7"/>
        <v>471</v>
      </c>
      <c r="B474" s="11" t="s">
        <v>1147</v>
      </c>
      <c r="C474" s="11" t="s">
        <v>1148</v>
      </c>
      <c r="D474" s="12" t="s">
        <v>1149</v>
      </c>
      <c r="E474" s="11" t="s">
        <v>44</v>
      </c>
      <c r="F474" s="12" t="s">
        <v>1150</v>
      </c>
    </row>
    <row r="475" spans="1:6" ht="27" customHeight="1">
      <c r="A475" s="10">
        <f t="shared" si="7"/>
        <v>472</v>
      </c>
      <c r="B475" s="11" t="s">
        <v>1151</v>
      </c>
      <c r="C475" s="11" t="s">
        <v>1152</v>
      </c>
      <c r="D475" s="12" t="s">
        <v>209</v>
      </c>
      <c r="E475" s="11" t="s">
        <v>167</v>
      </c>
      <c r="F475" s="12" t="s">
        <v>1153</v>
      </c>
    </row>
    <row r="476" spans="1:6" ht="27" customHeight="1">
      <c r="A476" s="10">
        <f t="shared" si="7"/>
        <v>473</v>
      </c>
      <c r="B476" s="11" t="s">
        <v>1154</v>
      </c>
      <c r="C476" s="11" t="s">
        <v>725</v>
      </c>
      <c r="D476" s="12" t="s">
        <v>15</v>
      </c>
      <c r="E476" s="11" t="s">
        <v>29</v>
      </c>
      <c r="F476" s="12" t="s">
        <v>1155</v>
      </c>
    </row>
    <row r="477" spans="1:6" ht="27" customHeight="1">
      <c r="A477" s="10">
        <f t="shared" si="7"/>
        <v>474</v>
      </c>
      <c r="B477" s="11" t="s">
        <v>1009</v>
      </c>
      <c r="C477" s="11" t="s">
        <v>35</v>
      </c>
      <c r="D477" s="12" t="s">
        <v>69</v>
      </c>
      <c r="E477" s="11" t="s">
        <v>29</v>
      </c>
      <c r="F477" s="12" t="s">
        <v>1156</v>
      </c>
    </row>
    <row r="478" spans="1:6" ht="27" customHeight="1">
      <c r="A478" s="10">
        <f t="shared" si="7"/>
        <v>475</v>
      </c>
      <c r="B478" s="11" t="s">
        <v>1157</v>
      </c>
      <c r="C478" s="11" t="s">
        <v>1158</v>
      </c>
      <c r="D478" s="12" t="s">
        <v>36</v>
      </c>
      <c r="E478" s="11" t="s">
        <v>167</v>
      </c>
      <c r="F478" s="12" t="s">
        <v>1156</v>
      </c>
    </row>
    <row r="479" spans="1:6" ht="27" customHeight="1">
      <c r="A479" s="10">
        <f t="shared" si="7"/>
        <v>476</v>
      </c>
      <c r="B479" s="11" t="s">
        <v>1014</v>
      </c>
      <c r="C479" s="11" t="s">
        <v>1159</v>
      </c>
      <c r="D479" s="12" t="s">
        <v>52</v>
      </c>
      <c r="E479" s="11" t="s">
        <v>138</v>
      </c>
      <c r="F479" s="12" t="s">
        <v>1160</v>
      </c>
    </row>
    <row r="480" spans="1:6" ht="27" customHeight="1">
      <c r="A480" s="10">
        <f t="shared" si="7"/>
        <v>477</v>
      </c>
      <c r="B480" s="11" t="s">
        <v>1161</v>
      </c>
      <c r="C480" s="11" t="s">
        <v>725</v>
      </c>
      <c r="D480" s="12" t="s">
        <v>129</v>
      </c>
      <c r="E480" s="11" t="s">
        <v>29</v>
      </c>
      <c r="F480" s="12" t="s">
        <v>1162</v>
      </c>
    </row>
    <row r="481" spans="1:6" ht="27" customHeight="1">
      <c r="A481" s="10">
        <f t="shared" si="7"/>
        <v>478</v>
      </c>
      <c r="B481" s="11" t="s">
        <v>1163</v>
      </c>
      <c r="C481" s="11" t="s">
        <v>1091</v>
      </c>
      <c r="D481" s="12" t="s">
        <v>305</v>
      </c>
      <c r="E481" s="11" t="s">
        <v>167</v>
      </c>
      <c r="F481" s="12" t="s">
        <v>1164</v>
      </c>
    </row>
    <row r="482" spans="1:6" ht="27" customHeight="1">
      <c r="A482" s="10">
        <f t="shared" si="7"/>
        <v>479</v>
      </c>
      <c r="B482" s="11" t="s">
        <v>1165</v>
      </c>
      <c r="C482" s="11" t="s">
        <v>1166</v>
      </c>
      <c r="D482" s="12" t="s">
        <v>93</v>
      </c>
      <c r="E482" s="11" t="s">
        <v>167</v>
      </c>
      <c r="F482" s="12" t="s">
        <v>1167</v>
      </c>
    </row>
    <row r="483" spans="1:6" ht="27" customHeight="1">
      <c r="A483" s="10">
        <f t="shared" si="7"/>
        <v>480</v>
      </c>
      <c r="B483" s="11" t="s">
        <v>1168</v>
      </c>
      <c r="C483" s="11" t="s">
        <v>383</v>
      </c>
      <c r="D483" s="12" t="s">
        <v>134</v>
      </c>
      <c r="E483" s="11" t="s">
        <v>167</v>
      </c>
      <c r="F483" s="12" t="s">
        <v>1169</v>
      </c>
    </row>
    <row r="484" spans="1:6" ht="27" customHeight="1">
      <c r="A484" s="10">
        <f t="shared" si="7"/>
        <v>481</v>
      </c>
      <c r="B484" s="11" t="s">
        <v>1170</v>
      </c>
      <c r="C484" s="11" t="s">
        <v>367</v>
      </c>
      <c r="D484" s="12" t="s">
        <v>134</v>
      </c>
      <c r="E484" s="11" t="s">
        <v>167</v>
      </c>
      <c r="F484" s="12" t="s">
        <v>1171</v>
      </c>
    </row>
    <row r="485" spans="1:6" ht="27" customHeight="1">
      <c r="A485" s="10">
        <f t="shared" si="7"/>
        <v>482</v>
      </c>
      <c r="B485" s="11" t="s">
        <v>1172</v>
      </c>
      <c r="C485" s="11" t="s">
        <v>1173</v>
      </c>
      <c r="D485" s="12" t="s">
        <v>329</v>
      </c>
      <c r="E485" s="11" t="s">
        <v>167</v>
      </c>
      <c r="F485" s="12" t="s">
        <v>1171</v>
      </c>
    </row>
    <row r="486" spans="1:6" ht="27" customHeight="1">
      <c r="A486" s="10">
        <f t="shared" si="7"/>
        <v>483</v>
      </c>
      <c r="B486" s="11" t="s">
        <v>1174</v>
      </c>
      <c r="C486" s="11" t="s">
        <v>14</v>
      </c>
      <c r="D486" s="12" t="s">
        <v>1061</v>
      </c>
      <c r="E486" s="11" t="s">
        <v>1138</v>
      </c>
      <c r="F486" s="12" t="s">
        <v>1175</v>
      </c>
    </row>
    <row r="487" spans="1:6" ht="27" customHeight="1">
      <c r="A487" s="10">
        <f t="shared" si="7"/>
        <v>484</v>
      </c>
      <c r="B487" s="11" t="s">
        <v>855</v>
      </c>
      <c r="C487" s="11" t="s">
        <v>28</v>
      </c>
      <c r="D487" s="12" t="s">
        <v>129</v>
      </c>
      <c r="E487" s="11" t="s">
        <v>44</v>
      </c>
      <c r="F487" s="12" t="s">
        <v>1176</v>
      </c>
    </row>
    <row r="488" spans="1:6" ht="27" customHeight="1">
      <c r="A488" s="10">
        <f t="shared" si="7"/>
        <v>485</v>
      </c>
      <c r="B488" s="11" t="s">
        <v>1177</v>
      </c>
      <c r="C488" s="11" t="s">
        <v>983</v>
      </c>
      <c r="D488" s="12" t="s">
        <v>134</v>
      </c>
      <c r="E488" s="11" t="s">
        <v>29</v>
      </c>
      <c r="F488" s="12" t="s">
        <v>1178</v>
      </c>
    </row>
    <row r="489" spans="1:6" ht="27" customHeight="1">
      <c r="A489" s="10">
        <f t="shared" si="7"/>
        <v>486</v>
      </c>
      <c r="B489" s="11" t="s">
        <v>1179</v>
      </c>
      <c r="C489" s="11" t="s">
        <v>1180</v>
      </c>
      <c r="D489" s="12" t="s">
        <v>36</v>
      </c>
      <c r="E489" s="11" t="s">
        <v>138</v>
      </c>
      <c r="F489" s="12" t="s">
        <v>1181</v>
      </c>
    </row>
    <row r="490" spans="1:6" ht="27" customHeight="1">
      <c r="A490" s="10">
        <f t="shared" si="7"/>
        <v>487</v>
      </c>
      <c r="B490" s="11" t="s">
        <v>1182</v>
      </c>
      <c r="C490" s="11" t="s">
        <v>776</v>
      </c>
      <c r="D490" s="12" t="s">
        <v>52</v>
      </c>
      <c r="E490" s="11" t="s">
        <v>29</v>
      </c>
      <c r="F490" s="12" t="s">
        <v>1183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2019-09-30T10:24:23Z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