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<sst xmlns="http://schemas.openxmlformats.org/spreadsheetml/2006/main" count="2181" uniqueCount="1084">
  <si>
    <t>MEZZA MARATONA DEI CASTELLI</t>
  </si>
  <si>
    <t>Castel Gandolfo, Rm 07 ottobre 2018</t>
  </si>
  <si>
    <t>Pos.</t>
  </si>
  <si>
    <t>Cognome</t>
  </si>
  <si>
    <t>Nome</t>
  </si>
  <si>
    <t>Cat</t>
  </si>
  <si>
    <t>Società</t>
  </si>
  <si>
    <t>Tempo</t>
  </si>
  <si>
    <t>KOECH</t>
  </si>
  <si>
    <t>JOASH KIPRUTO</t>
  </si>
  <si>
    <t>SM</t>
  </si>
  <si>
    <t>ATLETICA POTENZA</t>
  </si>
  <si>
    <t>01:05:17</t>
  </si>
  <si>
    <t>BUCCILLI</t>
  </si>
  <si>
    <t>CARMINE</t>
  </si>
  <si>
    <t>SM35</t>
  </si>
  <si>
    <t>ATLETICA SANTA MARINELLA</t>
  </si>
  <si>
    <t>01:05:57</t>
  </si>
  <si>
    <t>NORDWING</t>
  </si>
  <si>
    <t>RAFAL ANDRZEJ</t>
  </si>
  <si>
    <t>LBMSPORT</t>
  </si>
  <si>
    <t>01:11:56</t>
  </si>
  <si>
    <t>TURRINI</t>
  </si>
  <si>
    <t>GIAMPAOLO</t>
  </si>
  <si>
    <t>SM45</t>
  </si>
  <si>
    <t>01:17:30</t>
  </si>
  <si>
    <t>LANGONE</t>
  </si>
  <si>
    <t>ISIDORO</t>
  </si>
  <si>
    <t>SM40</t>
  </si>
  <si>
    <t>RUNNING EVOLUTION</t>
  </si>
  <si>
    <t>01:17:51</t>
  </si>
  <si>
    <t>SALVATORI</t>
  </si>
  <si>
    <t>PAOLA</t>
  </si>
  <si>
    <t>SF45</t>
  </si>
  <si>
    <t>ROMA 83</t>
  </si>
  <si>
    <t>01:17:55</t>
  </si>
  <si>
    <t>VITALE</t>
  </si>
  <si>
    <t>GAETANO</t>
  </si>
  <si>
    <t>01:19:55</t>
  </si>
  <si>
    <t>FAIOLA</t>
  </si>
  <si>
    <t>LORENZO</t>
  </si>
  <si>
    <t>SS LAZIO ATLETICA LEGGERA</t>
  </si>
  <si>
    <t>01:20:07</t>
  </si>
  <si>
    <t>GENOVESE</t>
  </si>
  <si>
    <t>SALVATORE A.</t>
  </si>
  <si>
    <t>RUNCARD</t>
  </si>
  <si>
    <t>BATTAGLIA</t>
  </si>
  <si>
    <t>EMANUELE</t>
  </si>
  <si>
    <t>RUNFOREVER APRILIA</t>
  </si>
  <si>
    <t>01:20:39</t>
  </si>
  <si>
    <t>GABRIELLI</t>
  </si>
  <si>
    <t>PAMELA</t>
  </si>
  <si>
    <t>SF35</t>
  </si>
  <si>
    <t>CALCATERRA SPORT</t>
  </si>
  <si>
    <t>01:20:41</t>
  </si>
  <si>
    <t>CIPRIETTI</t>
  </si>
  <si>
    <t>MICHELA</t>
  </si>
  <si>
    <t>PODISTICA SOLIDARIETA'</t>
  </si>
  <si>
    <t>01:22:20</t>
  </si>
  <si>
    <t>BERNARDI</t>
  </si>
  <si>
    <t>FABRIZIO</t>
  </si>
  <si>
    <t>ADS ELEMENTI</t>
  </si>
  <si>
    <t>01:22:24</t>
  </si>
  <si>
    <t>BIONDI</t>
  </si>
  <si>
    <t>DANIELE</t>
  </si>
  <si>
    <t>01:22:51</t>
  </si>
  <si>
    <t>ZAMPARELLI</t>
  </si>
  <si>
    <t>UGO</t>
  </si>
  <si>
    <t>01:22:59</t>
  </si>
  <si>
    <t>CASINI</t>
  </si>
  <si>
    <t>GIOVANNI</t>
  </si>
  <si>
    <t>SM50</t>
  </si>
  <si>
    <t>ATL. MONTE MARIO</t>
  </si>
  <si>
    <t>01:23:07</t>
  </si>
  <si>
    <t>VANNI</t>
  </si>
  <si>
    <t>WALTER</t>
  </si>
  <si>
    <t>01:23:11</t>
  </si>
  <si>
    <t>BIANCHINI</t>
  </si>
  <si>
    <t>GIANLUIGI</t>
  </si>
  <si>
    <t>01:23:36</t>
  </si>
  <si>
    <t>BOTTA</t>
  </si>
  <si>
    <t>ALBERTO</t>
  </si>
  <si>
    <t>01:24:00</t>
  </si>
  <si>
    <t>CAPPELLI</t>
  </si>
  <si>
    <t>ANDREA</t>
  </si>
  <si>
    <t>01:24:06</t>
  </si>
  <si>
    <t>DI COCCO</t>
  </si>
  <si>
    <t>01:24:12</t>
  </si>
  <si>
    <t>CETORELLI</t>
  </si>
  <si>
    <t>GIANLUCA</t>
  </si>
  <si>
    <t>PALESTRINA RUNNING</t>
  </si>
  <si>
    <t>01:24:18</t>
  </si>
  <si>
    <t>PRETOLANI</t>
  </si>
  <si>
    <t>IACOPO</t>
  </si>
  <si>
    <t>PIANO MA ARRIVIAMO</t>
  </si>
  <si>
    <t>01:24:31</t>
  </si>
  <si>
    <t>ABA</t>
  </si>
  <si>
    <t>TULLIO</t>
  </si>
  <si>
    <t>FITNESS MONTELLO</t>
  </si>
  <si>
    <t>01:24:54</t>
  </si>
  <si>
    <t>BARBATO</t>
  </si>
  <si>
    <t>01:25:19</t>
  </si>
  <si>
    <t>ADORNETTO</t>
  </si>
  <si>
    <t>01:25:26</t>
  </si>
  <si>
    <t>ROMEI</t>
  </si>
  <si>
    <t>BRUNO</t>
  </si>
  <si>
    <t>PODISTICA ROCCA DI PAPA</t>
  </si>
  <si>
    <t>01:25:47</t>
  </si>
  <si>
    <t>BOZZA</t>
  </si>
  <si>
    <t>CARLO</t>
  </si>
  <si>
    <t>CAT SPORT</t>
  </si>
  <si>
    <t>01:26:36</t>
  </si>
  <si>
    <t>SALVAGGIO</t>
  </si>
  <si>
    <t>SALVATORE</t>
  </si>
  <si>
    <t>NOTO BAROCCA</t>
  </si>
  <si>
    <t>01:26:45</t>
  </si>
  <si>
    <t>LEONCINI</t>
  </si>
  <si>
    <t>CLAUDIO</t>
  </si>
  <si>
    <t>BANCARI ROMANI</t>
  </si>
  <si>
    <t>01:26:48</t>
  </si>
  <si>
    <t>REPETTO</t>
  </si>
  <si>
    <t>FABIO</t>
  </si>
  <si>
    <t>UISP</t>
  </si>
  <si>
    <t>01:26:57</t>
  </si>
  <si>
    <t>TIRELLI</t>
  </si>
  <si>
    <t>FRANCO</t>
  </si>
  <si>
    <t>01:27:00</t>
  </si>
  <si>
    <t>CAPUANO</t>
  </si>
  <si>
    <t>ANTONIO</t>
  </si>
  <si>
    <t>01:27:16</t>
  </si>
  <si>
    <t>CIURLEO</t>
  </si>
  <si>
    <t>VINCENZO</t>
  </si>
  <si>
    <t>LA SBARRA &amp; I GRILLI</t>
  </si>
  <si>
    <t>01:27:26</t>
  </si>
  <si>
    <t>SALVATI</t>
  </si>
  <si>
    <t>LANFRANCO</t>
  </si>
  <si>
    <t>SM55</t>
  </si>
  <si>
    <t>01:27:27</t>
  </si>
  <si>
    <t>CANTERANI</t>
  </si>
  <si>
    <t>ENRICO</t>
  </si>
  <si>
    <t>PFIZER ITALIA</t>
  </si>
  <si>
    <t>01:28:00</t>
  </si>
  <si>
    <t>ROTARAS</t>
  </si>
  <si>
    <t>ION</t>
  </si>
  <si>
    <t>GENZANO MARATHON</t>
  </si>
  <si>
    <t>01:28:21</t>
  </si>
  <si>
    <t>NARDI</t>
  </si>
  <si>
    <t>PAOLO</t>
  </si>
  <si>
    <t>01:28:59</t>
  </si>
  <si>
    <t>ROSSINI</t>
  </si>
  <si>
    <t>MASSIMILIANO</t>
  </si>
  <si>
    <t>01:29:27</t>
  </si>
  <si>
    <t>SAVINA</t>
  </si>
  <si>
    <t>01:29:30</t>
  </si>
  <si>
    <t>DI GRAZIA</t>
  </si>
  <si>
    <t>ALESSANDRO</t>
  </si>
  <si>
    <t>MAGIC TRAINING</t>
  </si>
  <si>
    <t>01:29:33</t>
  </si>
  <si>
    <t>PULITA</t>
  </si>
  <si>
    <t>LUCA</t>
  </si>
  <si>
    <t>01:29:37</t>
  </si>
  <si>
    <t>D'AQUINO</t>
  </si>
  <si>
    <t>RINALDO</t>
  </si>
  <si>
    <t>AMICI PARCO CASTELLI ROMANI</t>
  </si>
  <si>
    <t>01:29:51</t>
  </si>
  <si>
    <t>PASTORESSA</t>
  </si>
  <si>
    <t>PIETRO</t>
  </si>
  <si>
    <t>01:29:56</t>
  </si>
  <si>
    <t>GALANTI</t>
  </si>
  <si>
    <t>ANGELO</t>
  </si>
  <si>
    <t>01:30:08</t>
  </si>
  <si>
    <t>LIVI</t>
  </si>
  <si>
    <t>FEDERICA</t>
  </si>
  <si>
    <t>SF</t>
  </si>
  <si>
    <t>01:30:09</t>
  </si>
  <si>
    <t>FIACCONI</t>
  </si>
  <si>
    <t>FRANCA</t>
  </si>
  <si>
    <t>SF50</t>
  </si>
  <si>
    <t>01:30:10</t>
  </si>
  <si>
    <t>IABONI</t>
  </si>
  <si>
    <t>LUGO DEI MARSI</t>
  </si>
  <si>
    <t>01:30:12</t>
  </si>
  <si>
    <t>RINALDI TUFI</t>
  </si>
  <si>
    <t>FRANCESCO</t>
  </si>
  <si>
    <t>01:30:20</t>
  </si>
  <si>
    <t>PAOLINI</t>
  </si>
  <si>
    <t>GIAMPIERO</t>
  </si>
  <si>
    <t>PODISTICA VALMONTONE</t>
  </si>
  <si>
    <t>01:30:24</t>
  </si>
  <si>
    <t>GUGLINI</t>
  </si>
  <si>
    <t>GIUSEPPE</t>
  </si>
  <si>
    <t>US ROMA 83</t>
  </si>
  <si>
    <t>01:30:35</t>
  </si>
  <si>
    <t>MASTRODDI</t>
  </si>
  <si>
    <t>01:30:42</t>
  </si>
  <si>
    <t>CASTELLANO</t>
  </si>
  <si>
    <t>MASSIMO</t>
  </si>
  <si>
    <t>01:30:57</t>
  </si>
  <si>
    <t>CARELLA</t>
  </si>
  <si>
    <t>MARCO</t>
  </si>
  <si>
    <t>01:31:17</t>
  </si>
  <si>
    <t>MELONI</t>
  </si>
  <si>
    <t>LUCIANO</t>
  </si>
  <si>
    <t>01:31:31</t>
  </si>
  <si>
    <t>DE MARTIN</t>
  </si>
  <si>
    <t>SIMONE</t>
  </si>
  <si>
    <t>01:31:47</t>
  </si>
  <si>
    <t>MANCINI</t>
  </si>
  <si>
    <t>01:31:50</t>
  </si>
  <si>
    <t>CATALDI</t>
  </si>
  <si>
    <t>01:31:59</t>
  </si>
  <si>
    <t>BOMBELLI</t>
  </si>
  <si>
    <t>PUROSANGUE</t>
  </si>
  <si>
    <t>01:32:05</t>
  </si>
  <si>
    <t>MUSILLI</t>
  </si>
  <si>
    <t>01:32:06</t>
  </si>
  <si>
    <t>SPALLOTTA</t>
  </si>
  <si>
    <t>DONATO</t>
  </si>
  <si>
    <t>SCAVO VELLETRI</t>
  </si>
  <si>
    <t>01:32:15</t>
  </si>
  <si>
    <t>GIOVANNINI</t>
  </si>
  <si>
    <t>01:32:40</t>
  </si>
  <si>
    <t>IOSSA</t>
  </si>
  <si>
    <t>01:32:50</t>
  </si>
  <si>
    <t>SIRGHI</t>
  </si>
  <si>
    <t>DORIN</t>
  </si>
  <si>
    <t>01:32:57</t>
  </si>
  <si>
    <t>GUERRERA</t>
  </si>
  <si>
    <t>RICCI</t>
  </si>
  <si>
    <t>TOP RUNNERS</t>
  </si>
  <si>
    <t>01:33:06</t>
  </si>
  <si>
    <t>VALERI</t>
  </si>
  <si>
    <t>GIANNI</t>
  </si>
  <si>
    <t>RCF ROMA SUD</t>
  </si>
  <si>
    <t>01:33:08</t>
  </si>
  <si>
    <t>CINELLI</t>
  </si>
  <si>
    <t>ATLETICA ZAGAROLO</t>
  </si>
  <si>
    <t>01:33:13</t>
  </si>
  <si>
    <t>ALBERTINI</t>
  </si>
  <si>
    <t>GIOVANNA</t>
  </si>
  <si>
    <t>SF40</t>
  </si>
  <si>
    <t>PEGASO ROMA</t>
  </si>
  <si>
    <t>01:33:16</t>
  </si>
  <si>
    <t>TRAMENTOZZI</t>
  </si>
  <si>
    <t>01:33:20</t>
  </si>
  <si>
    <t>PICA</t>
  </si>
  <si>
    <t>SM60</t>
  </si>
  <si>
    <t>01:33:30</t>
  </si>
  <si>
    <t>PICCIRILLO</t>
  </si>
  <si>
    <t>01:33:42</t>
  </si>
  <si>
    <t>TANZILLO</t>
  </si>
  <si>
    <t>RAFFAELE</t>
  </si>
  <si>
    <t>01:33:45</t>
  </si>
  <si>
    <t>TROIA</t>
  </si>
  <si>
    <t>RUNNERS'ACADEMY</t>
  </si>
  <si>
    <t>01:33:53</t>
  </si>
  <si>
    <t>GIOVANNIOLI</t>
  </si>
  <si>
    <t>VALERIO</t>
  </si>
  <si>
    <t>01:34:04</t>
  </si>
  <si>
    <t>MARESCA</t>
  </si>
  <si>
    <t>ROAD RUNNERS</t>
  </si>
  <si>
    <t>01:34:09</t>
  </si>
  <si>
    <t>IOZINO</t>
  </si>
  <si>
    <t>01:34:11</t>
  </si>
  <si>
    <t>D'AMBROSIO</t>
  </si>
  <si>
    <t>FINCANTIERI MONFALCONE</t>
  </si>
  <si>
    <t>01:34:15</t>
  </si>
  <si>
    <t>DI STEFANO</t>
  </si>
  <si>
    <t>ASD PIANO MA ARRIVIAMO</t>
  </si>
  <si>
    <t>01:34:16</t>
  </si>
  <si>
    <t>TANDA</t>
  </si>
  <si>
    <t>FILIPPIDE</t>
  </si>
  <si>
    <t>01:34:17</t>
  </si>
  <si>
    <t>CERIONI</t>
  </si>
  <si>
    <t>01:34:27</t>
  </si>
  <si>
    <t>GALLI</t>
  </si>
  <si>
    <t>EMILIANO</t>
  </si>
  <si>
    <t>01:34:35</t>
  </si>
  <si>
    <t>PINO</t>
  </si>
  <si>
    <t>GIANNA</t>
  </si>
  <si>
    <t>PODISTICA CIAMPINO</t>
  </si>
  <si>
    <t>01:34:58</t>
  </si>
  <si>
    <t>CAVOLA</t>
  </si>
  <si>
    <t>SIMONA</t>
  </si>
  <si>
    <t>01:35:04</t>
  </si>
  <si>
    <t>MIRINORI</t>
  </si>
  <si>
    <t>01:35:09</t>
  </si>
  <si>
    <t>RUSSO</t>
  </si>
  <si>
    <t>01:35:10</t>
  </si>
  <si>
    <t>D'EUSTACCHIO</t>
  </si>
  <si>
    <t>STEFANO</t>
  </si>
  <si>
    <t>01:35:19</t>
  </si>
  <si>
    <t>ATTISANI</t>
  </si>
  <si>
    <t>01:35:34</t>
  </si>
  <si>
    <t>FRANGELLA</t>
  </si>
  <si>
    <t>01:35:42</t>
  </si>
  <si>
    <t>CIGNITI</t>
  </si>
  <si>
    <t>ITALIANA RUNNING</t>
  </si>
  <si>
    <t>01:35:43</t>
  </si>
  <si>
    <t>GIAZZON</t>
  </si>
  <si>
    <t>MAURO</t>
  </si>
  <si>
    <t>GEMONATLETICA</t>
  </si>
  <si>
    <t>01:35:45</t>
  </si>
  <si>
    <t>MASCARO</t>
  </si>
  <si>
    <t>01:35:49</t>
  </si>
  <si>
    <t>GREGORACI</t>
  </si>
  <si>
    <t>MICHELE</t>
  </si>
  <si>
    <t>01:35:54</t>
  </si>
  <si>
    <t>COSTALUNGA</t>
  </si>
  <si>
    <t>ATLETICA TUSCULUM</t>
  </si>
  <si>
    <t>01:35:58</t>
  </si>
  <si>
    <t>PENTA</t>
  </si>
  <si>
    <t>1/2 MAR. A STAFFETTA</t>
  </si>
  <si>
    <t>EPIFANI</t>
  </si>
  <si>
    <t>GABRIELE</t>
  </si>
  <si>
    <t>01:35:59</t>
  </si>
  <si>
    <t>RANUCCI</t>
  </si>
  <si>
    <t>01:36:00</t>
  </si>
  <si>
    <t>LORETI</t>
  </si>
  <si>
    <t>SM65</t>
  </si>
  <si>
    <t>01:36:06</t>
  </si>
  <si>
    <t>CITTADINI</t>
  </si>
  <si>
    <t>01:36:12</t>
  </si>
  <si>
    <t>GIULIANI</t>
  </si>
  <si>
    <t>SARA</t>
  </si>
  <si>
    <t>01:36:21</t>
  </si>
  <si>
    <t>ZACCARI</t>
  </si>
  <si>
    <t>GIOVANNI SCAVO ROMA</t>
  </si>
  <si>
    <t>01:36:31</t>
  </si>
  <si>
    <t>ZARATTI</t>
  </si>
  <si>
    <t>01:36:36</t>
  </si>
  <si>
    <t>ESPOSITO</t>
  </si>
  <si>
    <t>LUIGI</t>
  </si>
  <si>
    <t>OVERRUNNING</t>
  </si>
  <si>
    <t>01:36:44</t>
  </si>
  <si>
    <t>DI MURRO</t>
  </si>
  <si>
    <t>01:36:54</t>
  </si>
  <si>
    <t>BALDAZZI</t>
  </si>
  <si>
    <t>01:37:25</t>
  </si>
  <si>
    <t>TITTOZZI</t>
  </si>
  <si>
    <t>SPARTAN SPORT ACCADEMY</t>
  </si>
  <si>
    <t>01:37:29</t>
  </si>
  <si>
    <t>FORINO</t>
  </si>
  <si>
    <t>01:37:35</t>
  </si>
  <si>
    <t>COLATO</t>
  </si>
  <si>
    <t>MARIO</t>
  </si>
  <si>
    <t>01:37:45</t>
  </si>
  <si>
    <t>SCHISANO</t>
  </si>
  <si>
    <t>ALBATROS ROMA</t>
  </si>
  <si>
    <t>01:37:57</t>
  </si>
  <si>
    <t>SABATO</t>
  </si>
  <si>
    <t>ADRIANO</t>
  </si>
  <si>
    <t>01:38:02</t>
  </si>
  <si>
    <t>CIBBA</t>
  </si>
  <si>
    <t>01:38:09</t>
  </si>
  <si>
    <t>MACINENTI</t>
  </si>
  <si>
    <t>FRANCESCA</t>
  </si>
  <si>
    <t>01:38:10</t>
  </si>
  <si>
    <t>GATTI</t>
  </si>
  <si>
    <t>01:38:15</t>
  </si>
  <si>
    <t>FRANCESCHINI</t>
  </si>
  <si>
    <t>CHIARA</t>
  </si>
  <si>
    <t>01:38:17</t>
  </si>
  <si>
    <t>MARGAGNONI</t>
  </si>
  <si>
    <t>ROBERTO</t>
  </si>
  <si>
    <t>01:38:19</t>
  </si>
  <si>
    <t>LOVARI</t>
  </si>
  <si>
    <t>JACQUELINE</t>
  </si>
  <si>
    <t>01:38:22</t>
  </si>
  <si>
    <t>LO CALZO</t>
  </si>
  <si>
    <t>01:38:29</t>
  </si>
  <si>
    <t>VASSELLI</t>
  </si>
  <si>
    <t>01:38:57</t>
  </si>
  <si>
    <t>QUINTILIANI</t>
  </si>
  <si>
    <t>MATTEO</t>
  </si>
  <si>
    <t>01:39:05</t>
  </si>
  <si>
    <t>MILONE</t>
  </si>
  <si>
    <t>LARA</t>
  </si>
  <si>
    <t>ATLETICA ROCCA DI PAPA</t>
  </si>
  <si>
    <t>01:39:14</t>
  </si>
  <si>
    <t>BARTOLI</t>
  </si>
  <si>
    <t>ANTONIETTA</t>
  </si>
  <si>
    <t>PLANET RUNNING</t>
  </si>
  <si>
    <t>01:39:16</t>
  </si>
  <si>
    <t>CITERNESI</t>
  </si>
  <si>
    <t>01:39:18</t>
  </si>
  <si>
    <t>POLINARI</t>
  </si>
  <si>
    <t>GIULIANO</t>
  </si>
  <si>
    <t>01:39:23</t>
  </si>
  <si>
    <t>PERELLI</t>
  </si>
  <si>
    <t>01:39:51</t>
  </si>
  <si>
    <t>CORDELLA</t>
  </si>
  <si>
    <t>01:39:53</t>
  </si>
  <si>
    <t>PASTORE</t>
  </si>
  <si>
    <t>ATL. ANZIO</t>
  </si>
  <si>
    <t>01:39:55</t>
  </si>
  <si>
    <t>TURRIZIANI</t>
  </si>
  <si>
    <t>01:39:56</t>
  </si>
  <si>
    <t>MORMILE</t>
  </si>
  <si>
    <t>ARMANDO</t>
  </si>
  <si>
    <t>01:40:04</t>
  </si>
  <si>
    <t>CESARI</t>
  </si>
  <si>
    <t>01:40:09</t>
  </si>
  <si>
    <t>ROMAGGIOLI</t>
  </si>
  <si>
    <t>01:40:20</t>
  </si>
  <si>
    <t>SALUSTRI</t>
  </si>
  <si>
    <t>SILVANO</t>
  </si>
  <si>
    <t>01:40:21</t>
  </si>
  <si>
    <t>MONTEFERRI</t>
  </si>
  <si>
    <t>01:40:28</t>
  </si>
  <si>
    <t>RISI</t>
  </si>
  <si>
    <t>SILVESTRO</t>
  </si>
  <si>
    <t>01:40:30</t>
  </si>
  <si>
    <t>BEFERA</t>
  </si>
  <si>
    <t>CROSSFIT</t>
  </si>
  <si>
    <t>01:40:32</t>
  </si>
  <si>
    <t>LANERA</t>
  </si>
  <si>
    <t>MARCELLO</t>
  </si>
  <si>
    <t>01:40:34</t>
  </si>
  <si>
    <t>PAOLOZZI</t>
  </si>
  <si>
    <t>AGOSTINO</t>
  </si>
  <si>
    <t>01:40:41</t>
  </si>
  <si>
    <t>CRETAZZO</t>
  </si>
  <si>
    <t>01:40:58</t>
  </si>
  <si>
    <t>NICOLETTI</t>
  </si>
  <si>
    <t>GINO</t>
  </si>
  <si>
    <t>01:41:01</t>
  </si>
  <si>
    <t>LA VECCHIA</t>
  </si>
  <si>
    <t>01:41:08</t>
  </si>
  <si>
    <t>PELUCCHI</t>
  </si>
  <si>
    <t>ATLETICA  PEGASO</t>
  </si>
  <si>
    <t>01:41:12</t>
  </si>
  <si>
    <t>MASELLA</t>
  </si>
  <si>
    <t>ROMEO</t>
  </si>
  <si>
    <t>ZIMEI</t>
  </si>
  <si>
    <t>01:41:14</t>
  </si>
  <si>
    <t>CORI</t>
  </si>
  <si>
    <t>01:41:18</t>
  </si>
  <si>
    <t>TUDERTI</t>
  </si>
  <si>
    <t>01:41:50</t>
  </si>
  <si>
    <t>BALZANO</t>
  </si>
  <si>
    <t>ANTONINO</t>
  </si>
  <si>
    <t>01:42:09</t>
  </si>
  <si>
    <t>VERGARI</t>
  </si>
  <si>
    <t>JACOPO</t>
  </si>
  <si>
    <t>SPATUZZO</t>
  </si>
  <si>
    <t>01:42:26</t>
  </si>
  <si>
    <t>AMICIZIA</t>
  </si>
  <si>
    <t>01:42:38</t>
  </si>
  <si>
    <t>S.VITALIANO SPORTING</t>
  </si>
  <si>
    <t>01:42:41</t>
  </si>
  <si>
    <t>01:42:42</t>
  </si>
  <si>
    <t>INCERTI</t>
  </si>
  <si>
    <t>01:42:44</t>
  </si>
  <si>
    <t>PROSCIUTTI</t>
  </si>
  <si>
    <t>VALENTINO</t>
  </si>
  <si>
    <t>AMATORI VILLA PAMPHILI</t>
  </si>
  <si>
    <t>01:42:48</t>
  </si>
  <si>
    <t>CIALONE</t>
  </si>
  <si>
    <t>01:42:55</t>
  </si>
  <si>
    <t>ABBRUGIATI</t>
  </si>
  <si>
    <t>SERGIO</t>
  </si>
  <si>
    <t>01:43:05</t>
  </si>
  <si>
    <t>ZONZIN</t>
  </si>
  <si>
    <t>01:43:07</t>
  </si>
  <si>
    <t>IOVINO</t>
  </si>
  <si>
    <t>CRISTIAN</t>
  </si>
  <si>
    <t>MOSCA</t>
  </si>
  <si>
    <t>01:43:12</t>
  </si>
  <si>
    <t>AMBROSINI</t>
  </si>
  <si>
    <t>PARKS TRAIL PROMOTION</t>
  </si>
  <si>
    <t>01:43:16</t>
  </si>
  <si>
    <t>AUGUSTO</t>
  </si>
  <si>
    <t>01:43:17</t>
  </si>
  <si>
    <t>AMANTI</t>
  </si>
  <si>
    <t>01:43:22</t>
  </si>
  <si>
    <t>FERRI</t>
  </si>
  <si>
    <t>DIEGO</t>
  </si>
  <si>
    <t>SCACCHIAFICHI</t>
  </si>
  <si>
    <t>ALDO</t>
  </si>
  <si>
    <t>01:43:27</t>
  </si>
  <si>
    <t>NOVELLI</t>
  </si>
  <si>
    <t>01:43:34</t>
  </si>
  <si>
    <t>D'AMORE</t>
  </si>
  <si>
    <t>01:43:41</t>
  </si>
  <si>
    <t>MANGANO</t>
  </si>
  <si>
    <t>NOEMI</t>
  </si>
  <si>
    <t>ORTIGIA MARCIA</t>
  </si>
  <si>
    <t>01:43:57</t>
  </si>
  <si>
    <t>ROSSETTI</t>
  </si>
  <si>
    <t>ALESSIO</t>
  </si>
  <si>
    <t>FIDANZA</t>
  </si>
  <si>
    <t>OSVALDO</t>
  </si>
  <si>
    <t>01:44:00</t>
  </si>
  <si>
    <t>CIARCIA</t>
  </si>
  <si>
    <t>ATLETICA INPS</t>
  </si>
  <si>
    <t>01:44:01</t>
  </si>
  <si>
    <t>COSI</t>
  </si>
  <si>
    <t>01:44:07</t>
  </si>
  <si>
    <t>LANZI</t>
  </si>
  <si>
    <t>GIORGIO</t>
  </si>
  <si>
    <t>01:44:16</t>
  </si>
  <si>
    <t>DE ANGELIS</t>
  </si>
  <si>
    <t>PATRIZIA</t>
  </si>
  <si>
    <t>01:44:34</t>
  </si>
  <si>
    <t>MARIANI</t>
  </si>
  <si>
    <t>01:44:37</t>
  </si>
  <si>
    <t>MAZZEI</t>
  </si>
  <si>
    <t>01:45:00</t>
  </si>
  <si>
    <t>D'AGOSTINO</t>
  </si>
  <si>
    <t>01:45:10</t>
  </si>
  <si>
    <t>ANGELONI</t>
  </si>
  <si>
    <t>01:45:38</t>
  </si>
  <si>
    <t>CARNEVALI</t>
  </si>
  <si>
    <t>VITO</t>
  </si>
  <si>
    <t>01:45:41</t>
  </si>
  <si>
    <t>GOMES</t>
  </si>
  <si>
    <t>DAVID</t>
  </si>
  <si>
    <t>01:45:45</t>
  </si>
  <si>
    <t>LIPPI</t>
  </si>
  <si>
    <t>RODOLICO</t>
  </si>
  <si>
    <t>01:45:46</t>
  </si>
  <si>
    <t>MARCHEWA</t>
  </si>
  <si>
    <t>DERZY BOGDAN</t>
  </si>
  <si>
    <t>01:45:56</t>
  </si>
  <si>
    <t>BINI</t>
  </si>
  <si>
    <t>TIZIANA</t>
  </si>
  <si>
    <t>01:45:58</t>
  </si>
  <si>
    <t>GILIO</t>
  </si>
  <si>
    <t>ATLETICA LA SBARRA</t>
  </si>
  <si>
    <t>01:45:59</t>
  </si>
  <si>
    <t>POLSINELLI</t>
  </si>
  <si>
    <t>01:46:05</t>
  </si>
  <si>
    <t>RODRIGUEZ VAZQUEZ</t>
  </si>
  <si>
    <t>JOSE ANTONIO</t>
  </si>
  <si>
    <t>01:46:15</t>
  </si>
  <si>
    <t>ILARDI</t>
  </si>
  <si>
    <t>ASH</t>
  </si>
  <si>
    <t>01:46:17</t>
  </si>
  <si>
    <t>CECCHINI</t>
  </si>
  <si>
    <t>MARA</t>
  </si>
  <si>
    <t>01:46:19</t>
  </si>
  <si>
    <t>FIENILI</t>
  </si>
  <si>
    <t>01:46:27</t>
  </si>
  <si>
    <t>PIMPINELLA</t>
  </si>
  <si>
    <t>01:46:34</t>
  </si>
  <si>
    <t>MONICA</t>
  </si>
  <si>
    <t>01:46:37</t>
  </si>
  <si>
    <t>BOLDRINI</t>
  </si>
  <si>
    <t>01:46:42</t>
  </si>
  <si>
    <t>DEL TOSTO</t>
  </si>
  <si>
    <t>01:46:44</t>
  </si>
  <si>
    <t>GIUDICI</t>
  </si>
  <si>
    <t>01:46:56</t>
  </si>
  <si>
    <t>COMPAGNO</t>
  </si>
  <si>
    <t>01:47:15</t>
  </si>
  <si>
    <t>CATENA</t>
  </si>
  <si>
    <t>GOFFREDO</t>
  </si>
  <si>
    <t>SM70</t>
  </si>
  <si>
    <t>PODISTICA POMEZIA</t>
  </si>
  <si>
    <t>CAVALLARI</t>
  </si>
  <si>
    <t>MORENA</t>
  </si>
  <si>
    <t>01:47:16</t>
  </si>
  <si>
    <t>DE SANCTIS</t>
  </si>
  <si>
    <t>01:47:30</t>
  </si>
  <si>
    <t>LANZARO</t>
  </si>
  <si>
    <t>01:47:57</t>
  </si>
  <si>
    <t>BERARDI</t>
  </si>
  <si>
    <t>DAVIDE</t>
  </si>
  <si>
    <t>BASSETTI</t>
  </si>
  <si>
    <t>01:48:04</t>
  </si>
  <si>
    <t>ANTONELLI</t>
  </si>
  <si>
    <t>01:48:05</t>
  </si>
  <si>
    <t>MARCHESE</t>
  </si>
  <si>
    <t>01:48:12</t>
  </si>
  <si>
    <t>DI GIACINTO</t>
  </si>
  <si>
    <t>01:48:18</t>
  </si>
  <si>
    <t>STROCCHIA</t>
  </si>
  <si>
    <t>FELICE</t>
  </si>
  <si>
    <t>01:48:24</t>
  </si>
  <si>
    <t>SIMONETTI</t>
  </si>
  <si>
    <t>01:48:29</t>
  </si>
  <si>
    <t>LUCIANI</t>
  </si>
  <si>
    <t>01:48:39</t>
  </si>
  <si>
    <t>BRUSCHINI</t>
  </si>
  <si>
    <t>01:48:48</t>
  </si>
  <si>
    <t>IEVOLI</t>
  </si>
  <si>
    <t>FILOMENA</t>
  </si>
  <si>
    <t>BARTOLUCCI</t>
  </si>
  <si>
    <t>GERMANA</t>
  </si>
  <si>
    <t>01:48:50</t>
  </si>
  <si>
    <t>SANTILLI</t>
  </si>
  <si>
    <t>MAR. ROMA CASTELFUSANO</t>
  </si>
  <si>
    <t>01:48:54</t>
  </si>
  <si>
    <t>SCUTIERO</t>
  </si>
  <si>
    <t>AMEDEO</t>
  </si>
  <si>
    <t>01:49:10</t>
  </si>
  <si>
    <t>FABRIZI</t>
  </si>
  <si>
    <t>FREE RUNNERS</t>
  </si>
  <si>
    <t>01:49:22</t>
  </si>
  <si>
    <t>ABATE</t>
  </si>
  <si>
    <t>NECCI</t>
  </si>
  <si>
    <t>LOREDANA</t>
  </si>
  <si>
    <t>SF55</t>
  </si>
  <si>
    <t>01:49:25</t>
  </si>
  <si>
    <t>LIBERATORE</t>
  </si>
  <si>
    <t>01:49:36</t>
  </si>
  <si>
    <t>STAROPOLI</t>
  </si>
  <si>
    <t>MICHELANGELO</t>
  </si>
  <si>
    <t>01:49:40</t>
  </si>
  <si>
    <t>BIETTI</t>
  </si>
  <si>
    <t>01:49:42</t>
  </si>
  <si>
    <t>SCODANIBBIO</t>
  </si>
  <si>
    <t>OLIMPIA 2004</t>
  </si>
  <si>
    <t>01:49:43</t>
  </si>
  <si>
    <t>COLLARO</t>
  </si>
  <si>
    <t>01:49:44</t>
  </si>
  <si>
    <t>AURISICCHIO</t>
  </si>
  <si>
    <t>01:49:48</t>
  </si>
  <si>
    <t>MARTINELLI</t>
  </si>
  <si>
    <t>CANIO</t>
  </si>
  <si>
    <t>01:49:50</t>
  </si>
  <si>
    <t>ARIAS</t>
  </si>
  <si>
    <t>HAYDEE TAMARA</t>
  </si>
  <si>
    <t>01:49:53</t>
  </si>
  <si>
    <t>DE PROSPERIS</t>
  </si>
  <si>
    <t>01:49:57</t>
  </si>
  <si>
    <t>SEVERA</t>
  </si>
  <si>
    <t>TONINO</t>
  </si>
  <si>
    <t>01:50:09</t>
  </si>
  <si>
    <t>MARCHIONNI</t>
  </si>
  <si>
    <t>SM80+</t>
  </si>
  <si>
    <t>MARATONA DI ROMA</t>
  </si>
  <si>
    <t>01:50:12</t>
  </si>
  <si>
    <t>EVANGELISTI</t>
  </si>
  <si>
    <t>ATLETICA VELLETRI</t>
  </si>
  <si>
    <t>01:50:15</t>
  </si>
  <si>
    <t>MUCIACCIA</t>
  </si>
  <si>
    <t>DOMENICO</t>
  </si>
  <si>
    <t>01:50:17</t>
  </si>
  <si>
    <t>GIUSTI</t>
  </si>
  <si>
    <t>GO RUNNING</t>
  </si>
  <si>
    <t>01:50:24</t>
  </si>
  <si>
    <t>ERALDO</t>
  </si>
  <si>
    <t>01:50:27</t>
  </si>
  <si>
    <t>FRANCIOSI</t>
  </si>
  <si>
    <t>MONIA</t>
  </si>
  <si>
    <t>01:50:33</t>
  </si>
  <si>
    <t>FATTORINI</t>
  </si>
  <si>
    <t>CICCONE</t>
  </si>
  <si>
    <t>INTERNATIONAL SECURITY</t>
  </si>
  <si>
    <t>01:50:41</t>
  </si>
  <si>
    <t>MARCOTULLI</t>
  </si>
  <si>
    <t>SONIA</t>
  </si>
  <si>
    <t>01:50:46</t>
  </si>
  <si>
    <t>DI FAZIO</t>
  </si>
  <si>
    <t>CSI ROMA</t>
  </si>
  <si>
    <t>01:51:03</t>
  </si>
  <si>
    <t>ARCANGELI</t>
  </si>
  <si>
    <t>SIMONTE</t>
  </si>
  <si>
    <t>ANNA</t>
  </si>
  <si>
    <t>01:51:06</t>
  </si>
  <si>
    <t>BATTISTA</t>
  </si>
  <si>
    <t>01:51:11</t>
  </si>
  <si>
    <t>FIASCO</t>
  </si>
  <si>
    <t>MIRKO</t>
  </si>
  <si>
    <t>01:51:13</t>
  </si>
  <si>
    <t>MULAS</t>
  </si>
  <si>
    <t>01:51:14</t>
  </si>
  <si>
    <t>CEROCCHI</t>
  </si>
  <si>
    <t>01:51:18</t>
  </si>
  <si>
    <t>CIACCIA</t>
  </si>
  <si>
    <t>01:51:22</t>
  </si>
  <si>
    <t>TOGNI</t>
  </si>
  <si>
    <t>LA FERRARA</t>
  </si>
  <si>
    <t>NUNZIO</t>
  </si>
  <si>
    <t>PIERGALLINI</t>
  </si>
  <si>
    <t>ASD 992 RUNNING</t>
  </si>
  <si>
    <t>01:51:28</t>
  </si>
  <si>
    <t>MARINO</t>
  </si>
  <si>
    <t>01:51:32</t>
  </si>
  <si>
    <t>GRASSO</t>
  </si>
  <si>
    <t>ANTONELLA</t>
  </si>
  <si>
    <t>01:51:36</t>
  </si>
  <si>
    <t>DI LUZIO</t>
  </si>
  <si>
    <t>01:51:38</t>
  </si>
  <si>
    <t>MARINI</t>
  </si>
  <si>
    <t>RENATO</t>
  </si>
  <si>
    <t>01:51:39</t>
  </si>
  <si>
    <t>RECCANELLO</t>
  </si>
  <si>
    <t>CESARE</t>
  </si>
  <si>
    <t>01:51:45</t>
  </si>
  <si>
    <t>IMERIO</t>
  </si>
  <si>
    <t>01:51:51</t>
  </si>
  <si>
    <t>DE SIMONE</t>
  </si>
  <si>
    <t>01:51:59</t>
  </si>
  <si>
    <t>01:52:05</t>
  </si>
  <si>
    <t>MAROZZINI</t>
  </si>
  <si>
    <t>DANIELA</t>
  </si>
  <si>
    <t>01:52:07</t>
  </si>
  <si>
    <t>ZAPPATERRA</t>
  </si>
  <si>
    <t>01:52:08</t>
  </si>
  <si>
    <t>MOSCATELLI</t>
  </si>
  <si>
    <t>PIER LUIGI</t>
  </si>
  <si>
    <t>01:52:21</t>
  </si>
  <si>
    <t>PONSO</t>
  </si>
  <si>
    <t>SERENA</t>
  </si>
  <si>
    <t>01:52:47</t>
  </si>
  <si>
    <t>MAGLIOCCHETTI</t>
  </si>
  <si>
    <t>PATRIZIO</t>
  </si>
  <si>
    <t>01:52:48</t>
  </si>
  <si>
    <t>CASTELLANA</t>
  </si>
  <si>
    <t>LEONE</t>
  </si>
  <si>
    <t>01:52:49</t>
  </si>
  <si>
    <t>MATTIACCI</t>
  </si>
  <si>
    <t>01:52:56</t>
  </si>
  <si>
    <t>CHINNI</t>
  </si>
  <si>
    <t>LUCIA</t>
  </si>
  <si>
    <t>ANDREASSI</t>
  </si>
  <si>
    <t>MAURIZIO</t>
  </si>
  <si>
    <t>01:53:01</t>
  </si>
  <si>
    <t>CESARONI</t>
  </si>
  <si>
    <t>SANDRO</t>
  </si>
  <si>
    <t>BONDI</t>
  </si>
  <si>
    <t>UISP LATINA</t>
  </si>
  <si>
    <t>01:53:07</t>
  </si>
  <si>
    <t>FERRONATO</t>
  </si>
  <si>
    <t>01:53:14</t>
  </si>
  <si>
    <t>SPURI</t>
  </si>
  <si>
    <t>OMRETTA</t>
  </si>
  <si>
    <t>01:53:16</t>
  </si>
  <si>
    <t>INFUSI</t>
  </si>
  <si>
    <t>01:53:28</t>
  </si>
  <si>
    <t>FORTE</t>
  </si>
  <si>
    <t>01:53:45</t>
  </si>
  <si>
    <t>INGAFU'</t>
  </si>
  <si>
    <t>01:53:49</t>
  </si>
  <si>
    <t>DE NICOLA</t>
  </si>
  <si>
    <t>01:54:01</t>
  </si>
  <si>
    <t>IODICE</t>
  </si>
  <si>
    <t>MARGHERITA</t>
  </si>
  <si>
    <t>01:54:09</t>
  </si>
  <si>
    <t>KIRAMAKIOS</t>
  </si>
  <si>
    <t>01:54:17</t>
  </si>
  <si>
    <t>IACOPONI</t>
  </si>
  <si>
    <t>01:54:18</t>
  </si>
  <si>
    <t>PETRUCCI</t>
  </si>
  <si>
    <t>RUN FOR FUN</t>
  </si>
  <si>
    <t>01:54:30</t>
  </si>
  <si>
    <t>GENTILI</t>
  </si>
  <si>
    <t>LAURA</t>
  </si>
  <si>
    <t>01:54:34</t>
  </si>
  <si>
    <t>LODI</t>
  </si>
  <si>
    <t>CITTA D'OPERA</t>
  </si>
  <si>
    <t>01:54:35</t>
  </si>
  <si>
    <t>BAGNO</t>
  </si>
  <si>
    <t>NUOVA PODISTICA LATINA</t>
  </si>
  <si>
    <t>01:54:38</t>
  </si>
  <si>
    <t>AVINO</t>
  </si>
  <si>
    <t>MARIARCA</t>
  </si>
  <si>
    <t>01:54:40</t>
  </si>
  <si>
    <t>NOTARO</t>
  </si>
  <si>
    <t>01:54:41</t>
  </si>
  <si>
    <t>01:54:55</t>
  </si>
  <si>
    <t>LORENZIN</t>
  </si>
  <si>
    <t>RENZO</t>
  </si>
  <si>
    <t>01:55:14</t>
  </si>
  <si>
    <t>BUCCI</t>
  </si>
  <si>
    <t>SABINA</t>
  </si>
  <si>
    <t>01:55:34</t>
  </si>
  <si>
    <t>ARISTEI</t>
  </si>
  <si>
    <t>FORHANS TEAM</t>
  </si>
  <si>
    <t>01:55:44</t>
  </si>
  <si>
    <t>RAMPULLA</t>
  </si>
  <si>
    <t>JANA</t>
  </si>
  <si>
    <t>ROAD RUNNERS MILANO</t>
  </si>
  <si>
    <t>01:56:03</t>
  </si>
  <si>
    <t>01:56:06</t>
  </si>
  <si>
    <t>MENESATTI</t>
  </si>
  <si>
    <t>ELISABETTA</t>
  </si>
  <si>
    <t>01:56:07</t>
  </si>
  <si>
    <t>MARIA LAURA</t>
  </si>
  <si>
    <t>01:56:27</t>
  </si>
  <si>
    <t>MASA</t>
  </si>
  <si>
    <t>PALUZZI</t>
  </si>
  <si>
    <t>FRESILI</t>
  </si>
  <si>
    <t>01:56:37</t>
  </si>
  <si>
    <t>MORGANTI</t>
  </si>
  <si>
    <t>01:56:48</t>
  </si>
  <si>
    <t>BACCARINI</t>
  </si>
  <si>
    <t>01:56:51</t>
  </si>
  <si>
    <t>GRIECO</t>
  </si>
  <si>
    <t>01:56:56</t>
  </si>
  <si>
    <t>DELL'ACCIO</t>
  </si>
  <si>
    <t>01:57:08</t>
  </si>
  <si>
    <t>SGAMBATI</t>
  </si>
  <si>
    <t>PELLEGRINO</t>
  </si>
  <si>
    <t>PODISTICA BAIANESE</t>
  </si>
  <si>
    <t>01:57:15</t>
  </si>
  <si>
    <t>SABATINI</t>
  </si>
  <si>
    <t>GIORGIA</t>
  </si>
  <si>
    <t>PODISTICA APRILIA</t>
  </si>
  <si>
    <t>01:57:19</t>
  </si>
  <si>
    <t>PAPPALARDO</t>
  </si>
  <si>
    <t>01:57:24</t>
  </si>
  <si>
    <t>ROSATELLI</t>
  </si>
  <si>
    <t>01:57:28</t>
  </si>
  <si>
    <t>GENTILINI</t>
  </si>
  <si>
    <t>01:57:33</t>
  </si>
  <si>
    <t>MATTEI</t>
  </si>
  <si>
    <t>01:57:36</t>
  </si>
  <si>
    <t>DI BERARDINO</t>
  </si>
  <si>
    <t>01:57:41</t>
  </si>
  <si>
    <t>FALCIONI</t>
  </si>
  <si>
    <t>LEONARDO</t>
  </si>
  <si>
    <t>01:57:56</t>
  </si>
  <si>
    <t>01:57:58</t>
  </si>
  <si>
    <t>AMBROSINO</t>
  </si>
  <si>
    <t>01:58:03</t>
  </si>
  <si>
    <t>DE JONG</t>
  </si>
  <si>
    <t>ANNIEK</t>
  </si>
  <si>
    <t>01:58:20</t>
  </si>
  <si>
    <t>BARTOLINI</t>
  </si>
  <si>
    <t>01:58:27</t>
  </si>
  <si>
    <t>TUOZZO</t>
  </si>
  <si>
    <t>ANTONIA</t>
  </si>
  <si>
    <t>SF60</t>
  </si>
  <si>
    <t>01:58:33</t>
  </si>
  <si>
    <t>DI CHIACCHIO</t>
  </si>
  <si>
    <t>01:58:43</t>
  </si>
  <si>
    <t>BALZINI</t>
  </si>
  <si>
    <t>ANDREA LUIGI</t>
  </si>
  <si>
    <t>01:58:55</t>
  </si>
  <si>
    <t>SOFRA</t>
  </si>
  <si>
    <t>CLOTILDE</t>
  </si>
  <si>
    <t>01:58:56</t>
  </si>
  <si>
    <t>PIGINI</t>
  </si>
  <si>
    <t>01:59:21</t>
  </si>
  <si>
    <t>CIPRO</t>
  </si>
  <si>
    <t>TIFATA RUNNERS CASERTA</t>
  </si>
  <si>
    <t>01:59:22</t>
  </si>
  <si>
    <t>FOLIGNI</t>
  </si>
  <si>
    <t>ALESSIA</t>
  </si>
  <si>
    <t>01:59:28</t>
  </si>
  <si>
    <t>ROSELLINI</t>
  </si>
  <si>
    <t>01:59:34</t>
  </si>
  <si>
    <t>TULINO</t>
  </si>
  <si>
    <t>RUNNING SAVIANO</t>
  </si>
  <si>
    <t>01:59:38</t>
  </si>
  <si>
    <t>ZERULO</t>
  </si>
  <si>
    <t>ATLETICA CENTRALE</t>
  </si>
  <si>
    <t>MANETTI</t>
  </si>
  <si>
    <t>LIVIA</t>
  </si>
  <si>
    <t>DANIELI</t>
  </si>
  <si>
    <t>CIRO</t>
  </si>
  <si>
    <t>01:59:45</t>
  </si>
  <si>
    <t>LENZA</t>
  </si>
  <si>
    <t>01:59:59</t>
  </si>
  <si>
    <t>MUGGLER</t>
  </si>
  <si>
    <t>CHRISTIAN</t>
  </si>
  <si>
    <t>02:00:07</t>
  </si>
  <si>
    <t>MAMMUCARI</t>
  </si>
  <si>
    <t>MATRICARDI</t>
  </si>
  <si>
    <t>02:00:20</t>
  </si>
  <si>
    <t>DI FELICE</t>
  </si>
  <si>
    <t>ANNA MARIA</t>
  </si>
  <si>
    <t>02:00:23</t>
  </si>
  <si>
    <t>SEBASTIANO</t>
  </si>
  <si>
    <t>02:00:29</t>
  </si>
  <si>
    <t>ORTENZI</t>
  </si>
  <si>
    <t>02:00:37</t>
  </si>
  <si>
    <t>SCHIAVARELLI</t>
  </si>
  <si>
    <t>02:00:38</t>
  </si>
  <si>
    <t>MORRA</t>
  </si>
  <si>
    <t>ROMA ATLETICA FOOTWORKS</t>
  </si>
  <si>
    <t>02:00:45</t>
  </si>
  <si>
    <t>CORRADINI</t>
  </si>
  <si>
    <t>GIACOMO</t>
  </si>
  <si>
    <t>02:00:50</t>
  </si>
  <si>
    <t>FARINA</t>
  </si>
  <si>
    <t>02:00:57</t>
  </si>
  <si>
    <t>AMICI</t>
  </si>
  <si>
    <t>CARLA</t>
  </si>
  <si>
    <t>02:01:00</t>
  </si>
  <si>
    <t>MURANO</t>
  </si>
  <si>
    <t>02:01:03</t>
  </si>
  <si>
    <t>D'URSO</t>
  </si>
  <si>
    <t>02:01:16</t>
  </si>
  <si>
    <t>MILITELLO</t>
  </si>
  <si>
    <t>CARMELO</t>
  </si>
  <si>
    <t>02:01:20</t>
  </si>
  <si>
    <t>MELCHIOR</t>
  </si>
  <si>
    <t>02:01:26</t>
  </si>
  <si>
    <t>CIVITA</t>
  </si>
  <si>
    <t>02:01:31</t>
  </si>
  <si>
    <t>PIVA</t>
  </si>
  <si>
    <t>DI FILIPPO</t>
  </si>
  <si>
    <t>ANGELA</t>
  </si>
  <si>
    <t>02:01:32</t>
  </si>
  <si>
    <t>DE MARZI</t>
  </si>
  <si>
    <t>02:01:39</t>
  </si>
  <si>
    <t>MASTRANTONI</t>
  </si>
  <si>
    <t>MOLISANI</t>
  </si>
  <si>
    <t>02:01:46</t>
  </si>
  <si>
    <t>CUTELEE</t>
  </si>
  <si>
    <t>ANNA MARINA</t>
  </si>
  <si>
    <t>02:01:49</t>
  </si>
  <si>
    <t>CAMPANILE</t>
  </si>
  <si>
    <t>TOMMASO</t>
  </si>
  <si>
    <t>02:02:09</t>
  </si>
  <si>
    <t>CECCHETTI</t>
  </si>
  <si>
    <t>ALFREDO</t>
  </si>
  <si>
    <t>02:02:10</t>
  </si>
  <si>
    <t>SOCCI</t>
  </si>
  <si>
    <t>LIBERTAS LANUVIO</t>
  </si>
  <si>
    <t>02:02:43</t>
  </si>
  <si>
    <t>LISTA</t>
  </si>
  <si>
    <t>02:03:31</t>
  </si>
  <si>
    <t>REALI</t>
  </si>
  <si>
    <t>02:03:36</t>
  </si>
  <si>
    <t>MICARA</t>
  </si>
  <si>
    <t>PRIMO</t>
  </si>
  <si>
    <t>02:03:58</t>
  </si>
  <si>
    <t>FOLLO</t>
  </si>
  <si>
    <t>02:04:00</t>
  </si>
  <si>
    <t>STRAPPAVECCIA</t>
  </si>
  <si>
    <t>02:04:05</t>
  </si>
  <si>
    <t>DI MARCELLO</t>
  </si>
  <si>
    <t>02:04:08</t>
  </si>
  <si>
    <t>MELLOZZI</t>
  </si>
  <si>
    <t>02:04:12</t>
  </si>
  <si>
    <t>IANDOLO</t>
  </si>
  <si>
    <t>02:04:30</t>
  </si>
  <si>
    <t>OLIMPIAEUR</t>
  </si>
  <si>
    <t>02:04:41</t>
  </si>
  <si>
    <t>PUCILLO</t>
  </si>
  <si>
    <t>GIOVANNI BATT.</t>
  </si>
  <si>
    <t>02:04:44</t>
  </si>
  <si>
    <t>02:04:49</t>
  </si>
  <si>
    <t>MOI</t>
  </si>
  <si>
    <t>BARBARA</t>
  </si>
  <si>
    <t>ROMAECOMARATONA</t>
  </si>
  <si>
    <t>02:04:55</t>
  </si>
  <si>
    <t>BOZZI</t>
  </si>
  <si>
    <t>02:04:56</t>
  </si>
  <si>
    <t>DE BERARDINIS</t>
  </si>
  <si>
    <t>GIANCARLO</t>
  </si>
  <si>
    <t>02:05:00</t>
  </si>
  <si>
    <t>PALONARA</t>
  </si>
  <si>
    <t>SM75</t>
  </si>
  <si>
    <t>02:05:03</t>
  </si>
  <si>
    <t>MONACELLI</t>
  </si>
  <si>
    <t>02:05:04</t>
  </si>
  <si>
    <t>02:05:18</t>
  </si>
  <si>
    <t>PERU</t>
  </si>
  <si>
    <t>ALESSANDRO G.</t>
  </si>
  <si>
    <t>02:05:20</t>
  </si>
  <si>
    <t>GALASSI</t>
  </si>
  <si>
    <t>02:05:34</t>
  </si>
  <si>
    <t>RITAROSSI</t>
  </si>
  <si>
    <t>TANIA</t>
  </si>
  <si>
    <t>ATLETICA SABAUDIA</t>
  </si>
  <si>
    <t>02:05:58</t>
  </si>
  <si>
    <t>CIUFFOLINI</t>
  </si>
  <si>
    <t>UISP MONTEROTONDO</t>
  </si>
  <si>
    <t>GINNETTI</t>
  </si>
  <si>
    <t>02:06:07</t>
  </si>
  <si>
    <t>OLIVIERI</t>
  </si>
  <si>
    <t>02:06:09</t>
  </si>
  <si>
    <t>LO MONACO</t>
  </si>
  <si>
    <t>02:06:26</t>
  </si>
  <si>
    <t>COCCHIERI</t>
  </si>
  <si>
    <t>02:06:59</t>
  </si>
  <si>
    <t>MARINUCCI</t>
  </si>
  <si>
    <t>02:07:01</t>
  </si>
  <si>
    <t>ISCARO</t>
  </si>
  <si>
    <t>02:07:03</t>
  </si>
  <si>
    <t>MATTIOLI</t>
  </si>
  <si>
    <t>02:07:48</t>
  </si>
  <si>
    <t>FELICI</t>
  </si>
  <si>
    <t>DOMITILLA</t>
  </si>
  <si>
    <t>02:07:56</t>
  </si>
  <si>
    <t>AURELI</t>
  </si>
  <si>
    <t>02:08:02</t>
  </si>
  <si>
    <t>BIANCHI</t>
  </si>
  <si>
    <t>02:08:09</t>
  </si>
  <si>
    <t>CALVANI</t>
  </si>
  <si>
    <t>02:08:55</t>
  </si>
  <si>
    <t>LO CICERO</t>
  </si>
  <si>
    <t>02:09:23</t>
  </si>
  <si>
    <t>DI CARLO</t>
  </si>
  <si>
    <t>02:09:36</t>
  </si>
  <si>
    <t>MARCHETTI</t>
  </si>
  <si>
    <t>CLAUDIA</t>
  </si>
  <si>
    <t>02:09:38</t>
  </si>
  <si>
    <t>MICCOLIS</t>
  </si>
  <si>
    <t>PASQUALE</t>
  </si>
  <si>
    <t>SPIRITI LIBERI</t>
  </si>
  <si>
    <t>02:10:21</t>
  </si>
  <si>
    <t>ANTONIPIERI</t>
  </si>
  <si>
    <t>OSTIA RUNNER</t>
  </si>
  <si>
    <t>02:10:24</t>
  </si>
  <si>
    <t>02:11:04</t>
  </si>
  <si>
    <t>CONTE</t>
  </si>
  <si>
    <t>02:11:12</t>
  </si>
  <si>
    <t>SCANZANI</t>
  </si>
  <si>
    <t>PASQUALINO</t>
  </si>
  <si>
    <t>02:11:59</t>
  </si>
  <si>
    <t>TESTARMATA</t>
  </si>
  <si>
    <t>02:12:14</t>
  </si>
  <si>
    <t>CARLINI</t>
  </si>
  <si>
    <t>02:14:36</t>
  </si>
  <si>
    <t>PACIFICI</t>
  </si>
  <si>
    <t>02:14:40</t>
  </si>
  <si>
    <t>TOMASINO</t>
  </si>
  <si>
    <t>SF65</t>
  </si>
  <si>
    <t>02:15:07</t>
  </si>
  <si>
    <t>MARCELLI</t>
  </si>
  <si>
    <t>EZIO</t>
  </si>
  <si>
    <t>02:15:21</t>
  </si>
  <si>
    <t>SANDRA</t>
  </si>
  <si>
    <t>GIANFRANCO</t>
  </si>
  <si>
    <t>02:15:27</t>
  </si>
  <si>
    <t>SANGIOVANNI</t>
  </si>
  <si>
    <t>02:16:15</t>
  </si>
  <si>
    <t>MINNUCCI</t>
  </si>
  <si>
    <t>ATLETICA PEGASO</t>
  </si>
  <si>
    <t>02:16:38</t>
  </si>
  <si>
    <t>ROMANO</t>
  </si>
  <si>
    <t>02:16:55</t>
  </si>
  <si>
    <t>COPPOLA</t>
  </si>
  <si>
    <t>PODISTICA POMIGLIANO</t>
  </si>
  <si>
    <t>02:16:56</t>
  </si>
  <si>
    <t>DE FALCO</t>
  </si>
  <si>
    <t>NAPOLI SPORT EVENTS</t>
  </si>
  <si>
    <t>VIOLETTI</t>
  </si>
  <si>
    <t>02:16:57</t>
  </si>
  <si>
    <t>BERNARDINI</t>
  </si>
  <si>
    <t>02:17:01</t>
  </si>
  <si>
    <t>COLLEPICCOLO</t>
  </si>
  <si>
    <t>02:17:10</t>
  </si>
  <si>
    <t>CASSARA'</t>
  </si>
  <si>
    <t>LUCIO</t>
  </si>
  <si>
    <t>02:17:46</t>
  </si>
  <si>
    <t>ANICETI</t>
  </si>
  <si>
    <t>02:18:31</t>
  </si>
  <si>
    <t>PINA</t>
  </si>
  <si>
    <t>02:18:37</t>
  </si>
  <si>
    <t>02:18:40</t>
  </si>
  <si>
    <t>BUCINNA</t>
  </si>
  <si>
    <t>MARIA</t>
  </si>
  <si>
    <t>VILLA DE SANTIS</t>
  </si>
  <si>
    <t>02:18:49</t>
  </si>
  <si>
    <t>PATIRELIS</t>
  </si>
  <si>
    <t>PANTELEIMON</t>
  </si>
  <si>
    <t>RUNNERS FOR EMERGENCY</t>
  </si>
  <si>
    <t>02:19:23</t>
  </si>
  <si>
    <t>BUONASSISA</t>
  </si>
  <si>
    <t>ALFONSO</t>
  </si>
  <si>
    <t>02:22:03</t>
  </si>
  <si>
    <t>MASINI</t>
  </si>
  <si>
    <t>MATILDE</t>
  </si>
  <si>
    <t>02:23:49</t>
  </si>
  <si>
    <t>BACCARI</t>
  </si>
  <si>
    <t>02:24:16</t>
  </si>
  <si>
    <t>MOLINARI</t>
  </si>
  <si>
    <t>02:25:53</t>
  </si>
  <si>
    <t>COVIELLO</t>
  </si>
  <si>
    <t>DARIO</t>
  </si>
  <si>
    <t>02:26:51</t>
  </si>
  <si>
    <t>DE CRISTOFARO</t>
  </si>
  <si>
    <t>02:26:52</t>
  </si>
  <si>
    <t>CACCIAMANI</t>
  </si>
  <si>
    <t>02:27:56</t>
  </si>
  <si>
    <t>MERLI</t>
  </si>
  <si>
    <t>MARCO NAZARENO</t>
  </si>
  <si>
    <t>PASSO CAPPONI</t>
  </si>
  <si>
    <t>CELIAMAGNO</t>
  </si>
  <si>
    <t>02:28:32</t>
  </si>
  <si>
    <t>Mezza dei Castelli</t>
  </si>
  <si>
    <t xml:space="preserve">20a edizione </t>
  </si>
  <si>
    <t>Castel Gandolfo (Rm) -  07/10/2018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</si>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</sst>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37">
    <font>
      <sz val="10"/>
      <name val="Verdana"/>
      <charset val="134"/>
    </font>
    <font>
      <b/>
      <i/>
      <sz val="24"/>
      <name val="Lucida Handwriting"/>
      <charset val="134"/>
    </font>
    <font>
      <b/>
      <i/>
      <sz val="14"/>
      <name val="Lucida Handwriting"/>
      <charset val="134"/>
    </font>
    <font>
      <b/>
      <sz val="12"/>
      <name val="Lucida Handwriting"/>
      <charset val="134"/>
    </font>
    <font>
      <b/>
      <sz val="14"/>
      <name val="Verdana"/>
      <charset val="134"/>
    </font>
    <font>
      <b/>
      <sz val="14"/>
      <color indexed="8"/>
      <name val="Verdana"/>
      <charset val="134"/>
    </font>
    <font>
      <b/>
      <sz val="16"/>
      <name val="Calibri"/>
      <charset val="134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color indexed="8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7" fillId="24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3" fillId="28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8" fillId="29" borderId="6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31" borderId="9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9" fillId="30" borderId="8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30" borderId="9" applyNumberFormat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6" fillId="0" borderId="0"/>
  </cellStyleXfs>
  <cellXfs count="28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5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2" fontId="14" fillId="5" borderId="2" xfId="49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9"/>
  <sheetViews>
    <sheetView tabSelected="1" workbookViewId="0">
      <pane ySplit="3" topLeftCell="A4" activePane="bottomLeft" state="frozen"/>
      <selection/>
      <selection pane="bottomLeft" activeCell="I6" sqref="I6"/>
    </sheetView>
  </sheetViews>
  <sheetFormatPr defaultColWidth="9" defaultRowHeight="12.75" outlineLevelCol="5"/>
  <cols>
    <col min="1" max="1" width="8.38333333333333" style="2" customWidth="1"/>
    <col min="2" max="2" width="19.625" style="1" customWidth="1"/>
    <col min="3" max="3" width="17.375" style="1" customWidth="1"/>
    <col min="4" max="4" width="7.875" style="2" customWidth="1"/>
    <col min="5" max="5" width="29.625" style="2" customWidth="1"/>
    <col min="6" max="6" width="9.75" style="2" customWidth="1"/>
  </cols>
  <sheetData>
    <row r="1" ht="35" customHeight="1" spans="1:6">
      <c r="A1" s="18" t="s">
        <v>0</v>
      </c>
      <c r="B1" s="18"/>
      <c r="C1" s="18"/>
      <c r="D1" s="18"/>
      <c r="E1" s="18"/>
      <c r="F1" s="18"/>
    </row>
    <row r="2" ht="27" customHeight="1" spans="1:6">
      <c r="A2" s="19" t="s">
        <v>1</v>
      </c>
      <c r="B2" s="19"/>
      <c r="C2" s="19"/>
      <c r="D2" s="19"/>
      <c r="E2" s="19"/>
      <c r="F2" s="19"/>
    </row>
    <row r="3" ht="27" customHeight="1" spans="1:6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</row>
    <row r="4" ht="27" customHeight="1" spans="1:6">
      <c r="A4" s="21">
        <f>ROW(A1)</f>
        <v>1</v>
      </c>
      <c r="B4" s="22" t="s">
        <v>8</v>
      </c>
      <c r="C4" s="22" t="s">
        <v>9</v>
      </c>
      <c r="D4" s="23" t="s">
        <v>10</v>
      </c>
      <c r="E4" s="23" t="s">
        <v>11</v>
      </c>
      <c r="F4" s="23" t="s">
        <v>12</v>
      </c>
    </row>
    <row r="5" ht="27" customHeight="1" spans="1:6">
      <c r="A5" s="21">
        <f t="shared" ref="A5:A68" si="0">ROW(A2)</f>
        <v>2</v>
      </c>
      <c r="B5" s="22" t="s">
        <v>13</v>
      </c>
      <c r="C5" s="22" t="s">
        <v>14</v>
      </c>
      <c r="D5" s="23" t="s">
        <v>15</v>
      </c>
      <c r="E5" s="23" t="s">
        <v>16</v>
      </c>
      <c r="F5" s="23" t="s">
        <v>17</v>
      </c>
    </row>
    <row r="6" ht="27" customHeight="1" spans="1:6">
      <c r="A6" s="21">
        <f t="shared" si="0"/>
        <v>3</v>
      </c>
      <c r="B6" s="22" t="s">
        <v>18</v>
      </c>
      <c r="C6" s="22" t="s">
        <v>19</v>
      </c>
      <c r="D6" s="23" t="s">
        <v>10</v>
      </c>
      <c r="E6" s="23" t="s">
        <v>20</v>
      </c>
      <c r="F6" s="23" t="s">
        <v>21</v>
      </c>
    </row>
    <row r="7" ht="27" customHeight="1" spans="1:6">
      <c r="A7" s="21">
        <f t="shared" si="0"/>
        <v>4</v>
      </c>
      <c r="B7" s="22" t="s">
        <v>22</v>
      </c>
      <c r="C7" s="22" t="s">
        <v>23</v>
      </c>
      <c r="D7" s="23" t="s">
        <v>24</v>
      </c>
      <c r="E7" s="23" t="s">
        <v>20</v>
      </c>
      <c r="F7" s="23" t="s">
        <v>25</v>
      </c>
    </row>
    <row r="8" ht="27" customHeight="1" spans="1:6">
      <c r="A8" s="21">
        <f t="shared" si="0"/>
        <v>5</v>
      </c>
      <c r="B8" s="22" t="s">
        <v>26</v>
      </c>
      <c r="C8" s="22" t="s">
        <v>27</v>
      </c>
      <c r="D8" s="23" t="s">
        <v>28</v>
      </c>
      <c r="E8" s="23" t="s">
        <v>29</v>
      </c>
      <c r="F8" s="23" t="s">
        <v>30</v>
      </c>
    </row>
    <row r="9" ht="27" customHeight="1" spans="1:6">
      <c r="A9" s="21">
        <f t="shared" si="0"/>
        <v>6</v>
      </c>
      <c r="B9" s="22" t="s">
        <v>31</v>
      </c>
      <c r="C9" s="22" t="s">
        <v>32</v>
      </c>
      <c r="D9" s="23" t="s">
        <v>33</v>
      </c>
      <c r="E9" s="23" t="s">
        <v>34</v>
      </c>
      <c r="F9" s="23" t="s">
        <v>35</v>
      </c>
    </row>
    <row r="10" ht="27" customHeight="1" spans="1:6">
      <c r="A10" s="21">
        <f t="shared" si="0"/>
        <v>7</v>
      </c>
      <c r="B10" s="22" t="s">
        <v>36</v>
      </c>
      <c r="C10" s="22" t="s">
        <v>37</v>
      </c>
      <c r="D10" s="23" t="s">
        <v>10</v>
      </c>
      <c r="E10" s="23" t="s">
        <v>20</v>
      </c>
      <c r="F10" s="23" t="s">
        <v>38</v>
      </c>
    </row>
    <row r="11" ht="27" customHeight="1" spans="1:6">
      <c r="A11" s="21">
        <f t="shared" si="0"/>
        <v>8</v>
      </c>
      <c r="B11" s="22" t="s">
        <v>39</v>
      </c>
      <c r="C11" s="22" t="s">
        <v>40</v>
      </c>
      <c r="D11" s="23" t="s">
        <v>15</v>
      </c>
      <c r="E11" s="23" t="s">
        <v>41</v>
      </c>
      <c r="F11" s="23" t="s">
        <v>42</v>
      </c>
    </row>
    <row r="12" ht="27" customHeight="1" spans="1:6">
      <c r="A12" s="21">
        <f t="shared" si="0"/>
        <v>9</v>
      </c>
      <c r="B12" s="22" t="s">
        <v>43</v>
      </c>
      <c r="C12" s="22" t="s">
        <v>44</v>
      </c>
      <c r="D12" s="23" t="s">
        <v>28</v>
      </c>
      <c r="E12" s="23" t="s">
        <v>45</v>
      </c>
      <c r="F12" s="23" t="s">
        <v>42</v>
      </c>
    </row>
    <row r="13" ht="27" customHeight="1" spans="1:6">
      <c r="A13" s="21">
        <f t="shared" si="0"/>
        <v>10</v>
      </c>
      <c r="B13" s="22" t="s">
        <v>46</v>
      </c>
      <c r="C13" s="22" t="s">
        <v>47</v>
      </c>
      <c r="D13" s="23" t="s">
        <v>10</v>
      </c>
      <c r="E13" s="23" t="s">
        <v>48</v>
      </c>
      <c r="F13" s="23" t="s">
        <v>49</v>
      </c>
    </row>
    <row r="14" ht="27" customHeight="1" spans="1:6">
      <c r="A14" s="21">
        <f t="shared" si="0"/>
        <v>11</v>
      </c>
      <c r="B14" s="22" t="s">
        <v>50</v>
      </c>
      <c r="C14" s="22" t="s">
        <v>51</v>
      </c>
      <c r="D14" s="23" t="s">
        <v>52</v>
      </c>
      <c r="E14" s="23" t="s">
        <v>53</v>
      </c>
      <c r="F14" s="23" t="s">
        <v>54</v>
      </c>
    </row>
    <row r="15" ht="27" customHeight="1" spans="1:6">
      <c r="A15" s="24">
        <f t="shared" si="0"/>
        <v>12</v>
      </c>
      <c r="B15" s="25" t="s">
        <v>55</v>
      </c>
      <c r="C15" s="25" t="s">
        <v>56</v>
      </c>
      <c r="D15" s="26" t="s">
        <v>52</v>
      </c>
      <c r="E15" s="26" t="s">
        <v>57</v>
      </c>
      <c r="F15" s="26" t="s">
        <v>58</v>
      </c>
    </row>
    <row r="16" ht="27" customHeight="1" spans="1:6">
      <c r="A16" s="21">
        <f t="shared" si="0"/>
        <v>13</v>
      </c>
      <c r="B16" s="22" t="s">
        <v>59</v>
      </c>
      <c r="C16" s="22" t="s">
        <v>60</v>
      </c>
      <c r="D16" s="23" t="s">
        <v>10</v>
      </c>
      <c r="E16" s="23" t="s">
        <v>61</v>
      </c>
      <c r="F16" s="23" t="s">
        <v>62</v>
      </c>
    </row>
    <row r="17" ht="27" customHeight="1" spans="1:6">
      <c r="A17" s="24">
        <f t="shared" si="0"/>
        <v>14</v>
      </c>
      <c r="B17" s="25" t="s">
        <v>63</v>
      </c>
      <c r="C17" s="25" t="s">
        <v>64</v>
      </c>
      <c r="D17" s="26" t="s">
        <v>24</v>
      </c>
      <c r="E17" s="26" t="s">
        <v>57</v>
      </c>
      <c r="F17" s="26" t="s">
        <v>65</v>
      </c>
    </row>
    <row r="18" ht="27" customHeight="1" spans="1:6">
      <c r="A18" s="21">
        <f t="shared" si="0"/>
        <v>15</v>
      </c>
      <c r="B18" s="22" t="s">
        <v>66</v>
      </c>
      <c r="C18" s="22" t="s">
        <v>67</v>
      </c>
      <c r="D18" s="23" t="s">
        <v>24</v>
      </c>
      <c r="E18" s="23" t="s">
        <v>20</v>
      </c>
      <c r="F18" s="23" t="s">
        <v>68</v>
      </c>
    </row>
    <row r="19" ht="27" customHeight="1" spans="1:6">
      <c r="A19" s="21">
        <f t="shared" si="0"/>
        <v>16</v>
      </c>
      <c r="B19" s="22" t="s">
        <v>69</v>
      </c>
      <c r="C19" s="22" t="s">
        <v>70</v>
      </c>
      <c r="D19" s="23" t="s">
        <v>71</v>
      </c>
      <c r="E19" s="23" t="s">
        <v>72</v>
      </c>
      <c r="F19" s="23" t="s">
        <v>73</v>
      </c>
    </row>
    <row r="20" ht="27" customHeight="1" spans="1:6">
      <c r="A20" s="21">
        <f t="shared" si="0"/>
        <v>17</v>
      </c>
      <c r="B20" s="22" t="s">
        <v>74</v>
      </c>
      <c r="C20" s="22" t="s">
        <v>75</v>
      </c>
      <c r="D20" s="23" t="s">
        <v>15</v>
      </c>
      <c r="E20" s="27"/>
      <c r="F20" s="23" t="s">
        <v>76</v>
      </c>
    </row>
    <row r="21" ht="27" customHeight="1" spans="1:6">
      <c r="A21" s="21">
        <f t="shared" si="0"/>
        <v>18</v>
      </c>
      <c r="B21" s="22" t="s">
        <v>77</v>
      </c>
      <c r="C21" s="22" t="s">
        <v>78</v>
      </c>
      <c r="D21" s="23" t="s">
        <v>28</v>
      </c>
      <c r="E21" s="23" t="s">
        <v>48</v>
      </c>
      <c r="F21" s="23" t="s">
        <v>79</v>
      </c>
    </row>
    <row r="22" ht="27" customHeight="1" spans="1:6">
      <c r="A22" s="24">
        <f t="shared" si="0"/>
        <v>19</v>
      </c>
      <c r="B22" s="25" t="s">
        <v>80</v>
      </c>
      <c r="C22" s="25" t="s">
        <v>81</v>
      </c>
      <c r="D22" s="26" t="s">
        <v>71</v>
      </c>
      <c r="E22" s="26" t="s">
        <v>57</v>
      </c>
      <c r="F22" s="26" t="s">
        <v>82</v>
      </c>
    </row>
    <row r="23" ht="27" customHeight="1" spans="1:6">
      <c r="A23" s="21">
        <f t="shared" si="0"/>
        <v>20</v>
      </c>
      <c r="B23" s="22" t="s">
        <v>83</v>
      </c>
      <c r="C23" s="22" t="s">
        <v>84</v>
      </c>
      <c r="D23" s="23" t="s">
        <v>24</v>
      </c>
      <c r="E23" s="23" t="s">
        <v>34</v>
      </c>
      <c r="F23" s="23" t="s">
        <v>85</v>
      </c>
    </row>
    <row r="24" ht="27" customHeight="1" spans="1:6">
      <c r="A24" s="21">
        <f t="shared" si="0"/>
        <v>21</v>
      </c>
      <c r="B24" s="22" t="s">
        <v>86</v>
      </c>
      <c r="C24" s="22" t="s">
        <v>84</v>
      </c>
      <c r="D24" s="23" t="s">
        <v>24</v>
      </c>
      <c r="E24" s="23" t="s">
        <v>20</v>
      </c>
      <c r="F24" s="23" t="s">
        <v>87</v>
      </c>
    </row>
    <row r="25" ht="27" customHeight="1" spans="1:6">
      <c r="A25" s="21">
        <f t="shared" si="0"/>
        <v>22</v>
      </c>
      <c r="B25" s="22" t="s">
        <v>88</v>
      </c>
      <c r="C25" s="22" t="s">
        <v>89</v>
      </c>
      <c r="D25" s="23" t="s">
        <v>28</v>
      </c>
      <c r="E25" s="23" t="s">
        <v>90</v>
      </c>
      <c r="F25" s="23" t="s">
        <v>91</v>
      </c>
    </row>
    <row r="26" ht="27" customHeight="1" spans="1:6">
      <c r="A26" s="21">
        <f t="shared" si="0"/>
        <v>23</v>
      </c>
      <c r="B26" s="22" t="s">
        <v>92</v>
      </c>
      <c r="C26" s="22" t="s">
        <v>93</v>
      </c>
      <c r="D26" s="23" t="s">
        <v>71</v>
      </c>
      <c r="E26" s="23" t="s">
        <v>94</v>
      </c>
      <c r="F26" s="23" t="s">
        <v>95</v>
      </c>
    </row>
    <row r="27" ht="27" customHeight="1" spans="1:6">
      <c r="A27" s="21">
        <f t="shared" si="0"/>
        <v>24</v>
      </c>
      <c r="B27" s="22" t="s">
        <v>96</v>
      </c>
      <c r="C27" s="22" t="s">
        <v>97</v>
      </c>
      <c r="D27" s="23" t="s">
        <v>71</v>
      </c>
      <c r="E27" s="23" t="s">
        <v>98</v>
      </c>
      <c r="F27" s="23" t="s">
        <v>99</v>
      </c>
    </row>
    <row r="28" ht="27" customHeight="1" spans="1:6">
      <c r="A28" s="21">
        <f t="shared" si="0"/>
        <v>25</v>
      </c>
      <c r="B28" s="22" t="s">
        <v>100</v>
      </c>
      <c r="C28" s="22" t="s">
        <v>89</v>
      </c>
      <c r="D28" s="23" t="s">
        <v>15</v>
      </c>
      <c r="E28" s="23" t="s">
        <v>41</v>
      </c>
      <c r="F28" s="23" t="s">
        <v>101</v>
      </c>
    </row>
    <row r="29" ht="27" customHeight="1" spans="1:6">
      <c r="A29" s="21">
        <f t="shared" si="0"/>
        <v>26</v>
      </c>
      <c r="B29" s="22" t="s">
        <v>102</v>
      </c>
      <c r="C29" s="22" t="s">
        <v>89</v>
      </c>
      <c r="D29" s="23" t="s">
        <v>24</v>
      </c>
      <c r="E29" s="23" t="s">
        <v>45</v>
      </c>
      <c r="F29" s="23" t="s">
        <v>103</v>
      </c>
    </row>
    <row r="30" ht="27" customHeight="1" spans="1:6">
      <c r="A30" s="21">
        <f t="shared" si="0"/>
        <v>27</v>
      </c>
      <c r="B30" s="22" t="s">
        <v>104</v>
      </c>
      <c r="C30" s="22" t="s">
        <v>105</v>
      </c>
      <c r="D30" s="23" t="s">
        <v>71</v>
      </c>
      <c r="E30" s="23" t="s">
        <v>106</v>
      </c>
      <c r="F30" s="23" t="s">
        <v>107</v>
      </c>
    </row>
    <row r="31" ht="27" customHeight="1" spans="1:6">
      <c r="A31" s="21">
        <f t="shared" si="0"/>
        <v>28</v>
      </c>
      <c r="B31" s="22" t="s">
        <v>108</v>
      </c>
      <c r="C31" s="22" t="s">
        <v>109</v>
      </c>
      <c r="D31" s="23" t="s">
        <v>71</v>
      </c>
      <c r="E31" s="23" t="s">
        <v>110</v>
      </c>
      <c r="F31" s="23" t="s">
        <v>111</v>
      </c>
    </row>
    <row r="32" ht="27" customHeight="1" spans="1:6">
      <c r="A32" s="21">
        <f t="shared" si="0"/>
        <v>29</v>
      </c>
      <c r="B32" s="22" t="s">
        <v>112</v>
      </c>
      <c r="C32" s="22" t="s">
        <v>113</v>
      </c>
      <c r="D32" s="23" t="s">
        <v>28</v>
      </c>
      <c r="E32" s="23" t="s">
        <v>114</v>
      </c>
      <c r="F32" s="23" t="s">
        <v>115</v>
      </c>
    </row>
    <row r="33" ht="27" customHeight="1" spans="1:6">
      <c r="A33" s="21">
        <f t="shared" si="0"/>
        <v>30</v>
      </c>
      <c r="B33" s="22" t="s">
        <v>116</v>
      </c>
      <c r="C33" s="22" t="s">
        <v>117</v>
      </c>
      <c r="D33" s="23" t="s">
        <v>71</v>
      </c>
      <c r="E33" s="23" t="s">
        <v>118</v>
      </c>
      <c r="F33" s="23" t="s">
        <v>119</v>
      </c>
    </row>
    <row r="34" ht="27" customHeight="1" spans="1:6">
      <c r="A34" s="21">
        <f t="shared" si="0"/>
        <v>31</v>
      </c>
      <c r="B34" s="22" t="s">
        <v>120</v>
      </c>
      <c r="C34" s="22" t="s">
        <v>121</v>
      </c>
      <c r="D34" s="23" t="s">
        <v>24</v>
      </c>
      <c r="E34" s="23" t="s">
        <v>122</v>
      </c>
      <c r="F34" s="23" t="s">
        <v>123</v>
      </c>
    </row>
    <row r="35" ht="27" customHeight="1" spans="1:6">
      <c r="A35" s="21">
        <f t="shared" si="0"/>
        <v>32</v>
      </c>
      <c r="B35" s="22" t="s">
        <v>124</v>
      </c>
      <c r="C35" s="22" t="s">
        <v>125</v>
      </c>
      <c r="D35" s="23" t="s">
        <v>71</v>
      </c>
      <c r="E35" s="23" t="s">
        <v>98</v>
      </c>
      <c r="F35" s="23" t="s">
        <v>126</v>
      </c>
    </row>
    <row r="36" ht="27" customHeight="1" spans="1:6">
      <c r="A36" s="24">
        <f t="shared" si="0"/>
        <v>33</v>
      </c>
      <c r="B36" s="25" t="s">
        <v>127</v>
      </c>
      <c r="C36" s="25" t="s">
        <v>128</v>
      </c>
      <c r="D36" s="26" t="s">
        <v>71</v>
      </c>
      <c r="E36" s="26" t="s">
        <v>57</v>
      </c>
      <c r="F36" s="26" t="s">
        <v>129</v>
      </c>
    </row>
    <row r="37" ht="27" customHeight="1" spans="1:6">
      <c r="A37" s="21">
        <f t="shared" si="0"/>
        <v>34</v>
      </c>
      <c r="B37" s="22" t="s">
        <v>130</v>
      </c>
      <c r="C37" s="22" t="s">
        <v>131</v>
      </c>
      <c r="D37" s="23" t="s">
        <v>24</v>
      </c>
      <c r="E37" s="23" t="s">
        <v>132</v>
      </c>
      <c r="F37" s="23" t="s">
        <v>133</v>
      </c>
    </row>
    <row r="38" ht="27" customHeight="1" spans="1:6">
      <c r="A38" s="21">
        <f t="shared" si="0"/>
        <v>35</v>
      </c>
      <c r="B38" s="22" t="s">
        <v>134</v>
      </c>
      <c r="C38" s="22" t="s">
        <v>135</v>
      </c>
      <c r="D38" s="23" t="s">
        <v>136</v>
      </c>
      <c r="E38" s="23" t="s">
        <v>132</v>
      </c>
      <c r="F38" s="23" t="s">
        <v>137</v>
      </c>
    </row>
    <row r="39" ht="27" customHeight="1" spans="1:6">
      <c r="A39" s="21">
        <f t="shared" si="0"/>
        <v>36</v>
      </c>
      <c r="B39" s="22" t="s">
        <v>138</v>
      </c>
      <c r="C39" s="22" t="s">
        <v>139</v>
      </c>
      <c r="D39" s="23" t="s">
        <v>71</v>
      </c>
      <c r="E39" s="23" t="s">
        <v>140</v>
      </c>
      <c r="F39" s="23" t="s">
        <v>141</v>
      </c>
    </row>
    <row r="40" ht="27" customHeight="1" spans="1:6">
      <c r="A40" s="21">
        <f t="shared" si="0"/>
        <v>37</v>
      </c>
      <c r="B40" s="22" t="s">
        <v>142</v>
      </c>
      <c r="C40" s="22" t="s">
        <v>143</v>
      </c>
      <c r="D40" s="23" t="s">
        <v>24</v>
      </c>
      <c r="E40" s="23" t="s">
        <v>144</v>
      </c>
      <c r="F40" s="23" t="s">
        <v>145</v>
      </c>
    </row>
    <row r="41" ht="27" customHeight="1" spans="1:6">
      <c r="A41" s="21">
        <f t="shared" si="0"/>
        <v>38</v>
      </c>
      <c r="B41" s="22" t="s">
        <v>146</v>
      </c>
      <c r="C41" s="22" t="s">
        <v>147</v>
      </c>
      <c r="D41" s="23" t="s">
        <v>15</v>
      </c>
      <c r="E41" s="23" t="s">
        <v>45</v>
      </c>
      <c r="F41" s="23" t="s">
        <v>148</v>
      </c>
    </row>
    <row r="42" ht="27" customHeight="1" spans="1:6">
      <c r="A42" s="24">
        <f t="shared" si="0"/>
        <v>39</v>
      </c>
      <c r="B42" s="25" t="s">
        <v>149</v>
      </c>
      <c r="C42" s="25" t="s">
        <v>150</v>
      </c>
      <c r="D42" s="26" t="s">
        <v>71</v>
      </c>
      <c r="E42" s="26" t="s">
        <v>57</v>
      </c>
      <c r="F42" s="26" t="s">
        <v>151</v>
      </c>
    </row>
    <row r="43" ht="27" customHeight="1" spans="1:6">
      <c r="A43" s="21">
        <f t="shared" si="0"/>
        <v>40</v>
      </c>
      <c r="B43" s="22" t="s">
        <v>152</v>
      </c>
      <c r="C43" s="22" t="s">
        <v>121</v>
      </c>
      <c r="D43" s="23" t="s">
        <v>136</v>
      </c>
      <c r="E43" s="23" t="s">
        <v>45</v>
      </c>
      <c r="F43" s="23" t="s">
        <v>153</v>
      </c>
    </row>
    <row r="44" ht="27" customHeight="1" spans="1:6">
      <c r="A44" s="21">
        <f t="shared" si="0"/>
        <v>41</v>
      </c>
      <c r="B44" s="22" t="s">
        <v>154</v>
      </c>
      <c r="C44" s="22" t="s">
        <v>155</v>
      </c>
      <c r="D44" s="23" t="s">
        <v>28</v>
      </c>
      <c r="E44" s="23" t="s">
        <v>156</v>
      </c>
      <c r="F44" s="23" t="s">
        <v>157</v>
      </c>
    </row>
    <row r="45" ht="27" customHeight="1" spans="1:6">
      <c r="A45" s="21">
        <f t="shared" si="0"/>
        <v>42</v>
      </c>
      <c r="B45" s="22" t="s">
        <v>158</v>
      </c>
      <c r="C45" s="22" t="s">
        <v>159</v>
      </c>
      <c r="D45" s="23" t="s">
        <v>10</v>
      </c>
      <c r="E45" s="23" t="s">
        <v>98</v>
      </c>
      <c r="F45" s="23" t="s">
        <v>160</v>
      </c>
    </row>
    <row r="46" ht="27" customHeight="1" spans="1:6">
      <c r="A46" s="21">
        <f t="shared" si="0"/>
        <v>43</v>
      </c>
      <c r="B46" s="22" t="s">
        <v>161</v>
      </c>
      <c r="C46" s="22" t="s">
        <v>162</v>
      </c>
      <c r="D46" s="23" t="s">
        <v>24</v>
      </c>
      <c r="E46" s="23" t="s">
        <v>163</v>
      </c>
      <c r="F46" s="23" t="s">
        <v>164</v>
      </c>
    </row>
    <row r="47" ht="27" customHeight="1" spans="1:6">
      <c r="A47" s="21">
        <f t="shared" si="0"/>
        <v>44</v>
      </c>
      <c r="B47" s="22" t="s">
        <v>165</v>
      </c>
      <c r="C47" s="22" t="s">
        <v>166</v>
      </c>
      <c r="D47" s="23" t="s">
        <v>15</v>
      </c>
      <c r="E47" s="23" t="s">
        <v>45</v>
      </c>
      <c r="F47" s="23" t="s">
        <v>167</v>
      </c>
    </row>
    <row r="48" ht="27" customHeight="1" spans="1:6">
      <c r="A48" s="21">
        <f t="shared" si="0"/>
        <v>45</v>
      </c>
      <c r="B48" s="22" t="s">
        <v>168</v>
      </c>
      <c r="C48" s="22" t="s">
        <v>169</v>
      </c>
      <c r="D48" s="23" t="s">
        <v>71</v>
      </c>
      <c r="E48" s="23" t="s">
        <v>20</v>
      </c>
      <c r="F48" s="23" t="s">
        <v>170</v>
      </c>
    </row>
    <row r="49" ht="27" customHeight="1" spans="1:6">
      <c r="A49" s="24">
        <f t="shared" si="0"/>
        <v>46</v>
      </c>
      <c r="B49" s="25" t="s">
        <v>171</v>
      </c>
      <c r="C49" s="25" t="s">
        <v>172</v>
      </c>
      <c r="D49" s="26" t="s">
        <v>173</v>
      </c>
      <c r="E49" s="26" t="s">
        <v>57</v>
      </c>
      <c r="F49" s="26" t="s">
        <v>174</v>
      </c>
    </row>
    <row r="50" ht="27" customHeight="1" spans="1:6">
      <c r="A50" s="21">
        <f t="shared" si="0"/>
        <v>47</v>
      </c>
      <c r="B50" s="22" t="s">
        <v>175</v>
      </c>
      <c r="C50" s="22" t="s">
        <v>176</v>
      </c>
      <c r="D50" s="23" t="s">
        <v>177</v>
      </c>
      <c r="E50" s="23" t="s">
        <v>45</v>
      </c>
      <c r="F50" s="23" t="s">
        <v>178</v>
      </c>
    </row>
    <row r="51" ht="27" customHeight="1" spans="1:6">
      <c r="A51" s="21">
        <f t="shared" si="0"/>
        <v>48</v>
      </c>
      <c r="B51" s="22" t="s">
        <v>179</v>
      </c>
      <c r="C51" s="22" t="s">
        <v>70</v>
      </c>
      <c r="D51" s="23" t="s">
        <v>136</v>
      </c>
      <c r="E51" s="23" t="s">
        <v>180</v>
      </c>
      <c r="F51" s="23" t="s">
        <v>181</v>
      </c>
    </row>
    <row r="52" ht="27" customHeight="1" spans="1:6">
      <c r="A52" s="21">
        <f t="shared" si="0"/>
        <v>49</v>
      </c>
      <c r="B52" s="22" t="s">
        <v>182</v>
      </c>
      <c r="C52" s="22" t="s">
        <v>183</v>
      </c>
      <c r="D52" s="23" t="s">
        <v>28</v>
      </c>
      <c r="E52" s="23" t="s">
        <v>41</v>
      </c>
      <c r="F52" s="23" t="s">
        <v>184</v>
      </c>
    </row>
    <row r="53" ht="27" customHeight="1" spans="1:6">
      <c r="A53" s="21">
        <f t="shared" si="0"/>
        <v>50</v>
      </c>
      <c r="B53" s="22" t="s">
        <v>185</v>
      </c>
      <c r="C53" s="22" t="s">
        <v>186</v>
      </c>
      <c r="D53" s="23" t="s">
        <v>28</v>
      </c>
      <c r="E53" s="23" t="s">
        <v>187</v>
      </c>
      <c r="F53" s="23" t="s">
        <v>188</v>
      </c>
    </row>
    <row r="54" ht="27" customHeight="1" spans="1:6">
      <c r="A54" s="21">
        <f t="shared" si="0"/>
        <v>51</v>
      </c>
      <c r="B54" s="22" t="s">
        <v>189</v>
      </c>
      <c r="C54" s="22" t="s">
        <v>190</v>
      </c>
      <c r="D54" s="23" t="s">
        <v>136</v>
      </c>
      <c r="E54" s="23" t="s">
        <v>191</v>
      </c>
      <c r="F54" s="23" t="s">
        <v>192</v>
      </c>
    </row>
    <row r="55" ht="27" customHeight="1" spans="1:6">
      <c r="A55" s="24">
        <f t="shared" si="0"/>
        <v>52</v>
      </c>
      <c r="B55" s="25" t="s">
        <v>193</v>
      </c>
      <c r="C55" s="25" t="s">
        <v>64</v>
      </c>
      <c r="D55" s="26" t="s">
        <v>15</v>
      </c>
      <c r="E55" s="26" t="s">
        <v>57</v>
      </c>
      <c r="F55" s="26" t="s">
        <v>194</v>
      </c>
    </row>
    <row r="56" ht="27" customHeight="1" spans="1:6">
      <c r="A56" s="24">
        <f t="shared" si="0"/>
        <v>53</v>
      </c>
      <c r="B56" s="25" t="s">
        <v>195</v>
      </c>
      <c r="C56" s="25" t="s">
        <v>196</v>
      </c>
      <c r="D56" s="26" t="s">
        <v>24</v>
      </c>
      <c r="E56" s="26" t="s">
        <v>57</v>
      </c>
      <c r="F56" s="26" t="s">
        <v>197</v>
      </c>
    </row>
    <row r="57" ht="27" customHeight="1" spans="1:6">
      <c r="A57" s="21">
        <f t="shared" si="0"/>
        <v>54</v>
      </c>
      <c r="B57" s="22" t="s">
        <v>198</v>
      </c>
      <c r="C57" s="22" t="s">
        <v>199</v>
      </c>
      <c r="D57" s="23" t="s">
        <v>15</v>
      </c>
      <c r="E57" s="23" t="s">
        <v>20</v>
      </c>
      <c r="F57" s="23" t="s">
        <v>200</v>
      </c>
    </row>
    <row r="58" ht="27" customHeight="1" spans="1:6">
      <c r="A58" s="21">
        <f t="shared" si="0"/>
        <v>55</v>
      </c>
      <c r="B58" s="22" t="s">
        <v>201</v>
      </c>
      <c r="C58" s="22" t="s">
        <v>202</v>
      </c>
      <c r="D58" s="23" t="s">
        <v>136</v>
      </c>
      <c r="E58" s="23" t="s">
        <v>29</v>
      </c>
      <c r="F58" s="23" t="s">
        <v>203</v>
      </c>
    </row>
    <row r="59" ht="27" customHeight="1" spans="1:6">
      <c r="A59" s="21">
        <f t="shared" si="0"/>
        <v>56</v>
      </c>
      <c r="B59" s="22" t="s">
        <v>204</v>
      </c>
      <c r="C59" s="22" t="s">
        <v>205</v>
      </c>
      <c r="D59" s="23" t="s">
        <v>15</v>
      </c>
      <c r="E59" s="23" t="s">
        <v>144</v>
      </c>
      <c r="F59" s="23" t="s">
        <v>206</v>
      </c>
    </row>
    <row r="60" ht="27" customHeight="1" spans="1:6">
      <c r="A60" s="21">
        <f t="shared" si="0"/>
        <v>57</v>
      </c>
      <c r="B60" s="22" t="s">
        <v>207</v>
      </c>
      <c r="C60" s="22" t="s">
        <v>199</v>
      </c>
      <c r="D60" s="23" t="s">
        <v>28</v>
      </c>
      <c r="E60" s="23" t="s">
        <v>45</v>
      </c>
      <c r="F60" s="23" t="s">
        <v>208</v>
      </c>
    </row>
    <row r="61" ht="27" customHeight="1" spans="1:6">
      <c r="A61" s="21">
        <f t="shared" si="0"/>
        <v>58</v>
      </c>
      <c r="B61" s="22" t="s">
        <v>209</v>
      </c>
      <c r="C61" s="22" t="s">
        <v>205</v>
      </c>
      <c r="D61" s="23" t="s">
        <v>71</v>
      </c>
      <c r="E61" s="23" t="s">
        <v>45</v>
      </c>
      <c r="F61" s="23" t="s">
        <v>210</v>
      </c>
    </row>
    <row r="62" ht="27" customHeight="1" spans="1:6">
      <c r="A62" s="21">
        <f t="shared" si="0"/>
        <v>59</v>
      </c>
      <c r="B62" s="22" t="s">
        <v>211</v>
      </c>
      <c r="C62" s="22" t="s">
        <v>199</v>
      </c>
      <c r="D62" s="23" t="s">
        <v>71</v>
      </c>
      <c r="E62" s="23" t="s">
        <v>212</v>
      </c>
      <c r="F62" s="23" t="s">
        <v>213</v>
      </c>
    </row>
    <row r="63" ht="27" customHeight="1" spans="1:6">
      <c r="A63" s="21">
        <f t="shared" si="0"/>
        <v>60</v>
      </c>
      <c r="B63" s="22" t="s">
        <v>214</v>
      </c>
      <c r="C63" s="22" t="s">
        <v>117</v>
      </c>
      <c r="D63" s="23" t="s">
        <v>71</v>
      </c>
      <c r="E63" s="23" t="s">
        <v>118</v>
      </c>
      <c r="F63" s="23" t="s">
        <v>215</v>
      </c>
    </row>
    <row r="64" ht="27" customHeight="1" spans="1:6">
      <c r="A64" s="21">
        <f t="shared" si="0"/>
        <v>61</v>
      </c>
      <c r="B64" s="22" t="s">
        <v>216</v>
      </c>
      <c r="C64" s="22" t="s">
        <v>217</v>
      </c>
      <c r="D64" s="23" t="s">
        <v>24</v>
      </c>
      <c r="E64" s="23" t="s">
        <v>218</v>
      </c>
      <c r="F64" s="23" t="s">
        <v>219</v>
      </c>
    </row>
    <row r="65" ht="27" customHeight="1" spans="1:6">
      <c r="A65" s="24">
        <f t="shared" si="0"/>
        <v>62</v>
      </c>
      <c r="B65" s="25" t="s">
        <v>220</v>
      </c>
      <c r="C65" s="25" t="s">
        <v>147</v>
      </c>
      <c r="D65" s="26" t="s">
        <v>136</v>
      </c>
      <c r="E65" s="26" t="s">
        <v>57</v>
      </c>
      <c r="F65" s="26" t="s">
        <v>221</v>
      </c>
    </row>
    <row r="66" ht="27" customHeight="1" spans="1:6">
      <c r="A66" s="21">
        <f t="shared" si="0"/>
        <v>63</v>
      </c>
      <c r="B66" s="22" t="s">
        <v>222</v>
      </c>
      <c r="C66" s="22" t="s">
        <v>64</v>
      </c>
      <c r="D66" s="23" t="s">
        <v>28</v>
      </c>
      <c r="E66" s="23" t="s">
        <v>20</v>
      </c>
      <c r="F66" s="23" t="s">
        <v>223</v>
      </c>
    </row>
    <row r="67" ht="27" customHeight="1" spans="1:6">
      <c r="A67" s="21">
        <f t="shared" si="0"/>
        <v>64</v>
      </c>
      <c r="B67" s="22" t="s">
        <v>224</v>
      </c>
      <c r="C67" s="22" t="s">
        <v>225</v>
      </c>
      <c r="D67" s="23" t="s">
        <v>28</v>
      </c>
      <c r="E67" s="23" t="s">
        <v>118</v>
      </c>
      <c r="F67" s="23" t="s">
        <v>226</v>
      </c>
    </row>
    <row r="68" ht="27" customHeight="1" spans="1:6">
      <c r="A68" s="21">
        <f t="shared" si="0"/>
        <v>65</v>
      </c>
      <c r="B68" s="22" t="s">
        <v>227</v>
      </c>
      <c r="C68" s="22" t="s">
        <v>75</v>
      </c>
      <c r="D68" s="23" t="s">
        <v>71</v>
      </c>
      <c r="E68" s="23" t="s">
        <v>94</v>
      </c>
      <c r="F68" s="23" t="s">
        <v>226</v>
      </c>
    </row>
    <row r="69" ht="27" customHeight="1" spans="1:6">
      <c r="A69" s="21">
        <f t="shared" ref="A69:A132" si="1">ROW(A66)</f>
        <v>66</v>
      </c>
      <c r="B69" s="22" t="s">
        <v>228</v>
      </c>
      <c r="C69" s="22" t="s">
        <v>84</v>
      </c>
      <c r="D69" s="23" t="s">
        <v>10</v>
      </c>
      <c r="E69" s="23" t="s">
        <v>229</v>
      </c>
      <c r="F69" s="23" t="s">
        <v>230</v>
      </c>
    </row>
    <row r="70" ht="27" customHeight="1" spans="1:6">
      <c r="A70" s="21">
        <f t="shared" si="1"/>
        <v>67</v>
      </c>
      <c r="B70" s="22" t="s">
        <v>231</v>
      </c>
      <c r="C70" s="22" t="s">
        <v>232</v>
      </c>
      <c r="D70" s="23" t="s">
        <v>71</v>
      </c>
      <c r="E70" s="23" t="s">
        <v>233</v>
      </c>
      <c r="F70" s="23" t="s">
        <v>234</v>
      </c>
    </row>
    <row r="71" ht="27" customHeight="1" spans="1:6">
      <c r="A71" s="21">
        <f t="shared" si="1"/>
        <v>68</v>
      </c>
      <c r="B71" s="22" t="s">
        <v>235</v>
      </c>
      <c r="C71" s="22" t="s">
        <v>199</v>
      </c>
      <c r="D71" s="23" t="s">
        <v>24</v>
      </c>
      <c r="E71" s="23" t="s">
        <v>236</v>
      </c>
      <c r="F71" s="23" t="s">
        <v>237</v>
      </c>
    </row>
    <row r="72" ht="27" customHeight="1" spans="1:6">
      <c r="A72" s="21">
        <f t="shared" si="1"/>
        <v>69</v>
      </c>
      <c r="B72" s="22" t="s">
        <v>238</v>
      </c>
      <c r="C72" s="22" t="s">
        <v>239</v>
      </c>
      <c r="D72" s="23" t="s">
        <v>240</v>
      </c>
      <c r="E72" s="23" t="s">
        <v>241</v>
      </c>
      <c r="F72" s="23" t="s">
        <v>242</v>
      </c>
    </row>
    <row r="73" ht="27" customHeight="1" spans="1:6">
      <c r="A73" s="21">
        <f t="shared" si="1"/>
        <v>70</v>
      </c>
      <c r="B73" s="22" t="s">
        <v>243</v>
      </c>
      <c r="C73" s="22" t="s">
        <v>117</v>
      </c>
      <c r="D73" s="23" t="s">
        <v>15</v>
      </c>
      <c r="E73" s="23" t="s">
        <v>98</v>
      </c>
      <c r="F73" s="23" t="s">
        <v>244</v>
      </c>
    </row>
    <row r="74" ht="27" customHeight="1" spans="1:6">
      <c r="A74" s="21">
        <f t="shared" si="1"/>
        <v>71</v>
      </c>
      <c r="B74" s="22" t="s">
        <v>245</v>
      </c>
      <c r="C74" s="22" t="s">
        <v>147</v>
      </c>
      <c r="D74" s="23" t="s">
        <v>246</v>
      </c>
      <c r="E74" s="23" t="s">
        <v>20</v>
      </c>
      <c r="F74" s="23" t="s">
        <v>247</v>
      </c>
    </row>
    <row r="75" ht="27" customHeight="1" spans="1:6">
      <c r="A75" s="21">
        <f t="shared" si="1"/>
        <v>72</v>
      </c>
      <c r="B75" s="22" t="s">
        <v>248</v>
      </c>
      <c r="C75" s="22" t="s">
        <v>196</v>
      </c>
      <c r="D75" s="23" t="s">
        <v>24</v>
      </c>
      <c r="E75" s="23" t="s">
        <v>140</v>
      </c>
      <c r="F75" s="23" t="s">
        <v>249</v>
      </c>
    </row>
    <row r="76" ht="27" customHeight="1" spans="1:6">
      <c r="A76" s="21">
        <f t="shared" si="1"/>
        <v>73</v>
      </c>
      <c r="B76" s="22" t="s">
        <v>250</v>
      </c>
      <c r="C76" s="22" t="s">
        <v>251</v>
      </c>
      <c r="D76" s="23" t="s">
        <v>28</v>
      </c>
      <c r="E76" s="23" t="s">
        <v>118</v>
      </c>
      <c r="F76" s="23" t="s">
        <v>252</v>
      </c>
    </row>
    <row r="77" ht="27" customHeight="1" spans="1:6">
      <c r="A77" s="21">
        <f t="shared" si="1"/>
        <v>74</v>
      </c>
      <c r="B77" s="22" t="s">
        <v>253</v>
      </c>
      <c r="C77" s="22" t="s">
        <v>75</v>
      </c>
      <c r="D77" s="23" t="s">
        <v>15</v>
      </c>
      <c r="E77" s="23" t="s">
        <v>254</v>
      </c>
      <c r="F77" s="23" t="s">
        <v>255</v>
      </c>
    </row>
    <row r="78" ht="27" customHeight="1" spans="1:6">
      <c r="A78" s="21">
        <f t="shared" si="1"/>
        <v>75</v>
      </c>
      <c r="B78" s="22" t="s">
        <v>256</v>
      </c>
      <c r="C78" s="22" t="s">
        <v>257</v>
      </c>
      <c r="D78" s="23" t="s">
        <v>24</v>
      </c>
      <c r="E78" s="23" t="s">
        <v>41</v>
      </c>
      <c r="F78" s="23" t="s">
        <v>258</v>
      </c>
    </row>
    <row r="79" ht="27" customHeight="1" spans="1:6">
      <c r="A79" s="21">
        <f t="shared" si="1"/>
        <v>76</v>
      </c>
      <c r="B79" s="22" t="s">
        <v>259</v>
      </c>
      <c r="C79" s="22" t="s">
        <v>125</v>
      </c>
      <c r="D79" s="23" t="s">
        <v>71</v>
      </c>
      <c r="E79" s="23" t="s">
        <v>260</v>
      </c>
      <c r="F79" s="23" t="s">
        <v>261</v>
      </c>
    </row>
    <row r="80" ht="27" customHeight="1" spans="1:6">
      <c r="A80" s="24">
        <f t="shared" si="1"/>
        <v>77</v>
      </c>
      <c r="B80" s="25" t="s">
        <v>262</v>
      </c>
      <c r="C80" s="25" t="s">
        <v>64</v>
      </c>
      <c r="D80" s="26" t="s">
        <v>24</v>
      </c>
      <c r="E80" s="26" t="s">
        <v>57</v>
      </c>
      <c r="F80" s="26" t="s">
        <v>263</v>
      </c>
    </row>
    <row r="81" ht="27" customHeight="1" spans="1:6">
      <c r="A81" s="21">
        <f t="shared" si="1"/>
        <v>78</v>
      </c>
      <c r="B81" s="22" t="s">
        <v>264</v>
      </c>
      <c r="C81" s="22" t="s">
        <v>89</v>
      </c>
      <c r="D81" s="23" t="s">
        <v>24</v>
      </c>
      <c r="E81" s="23" t="s">
        <v>265</v>
      </c>
      <c r="F81" s="23" t="s">
        <v>266</v>
      </c>
    </row>
    <row r="82" ht="27" customHeight="1" spans="1:6">
      <c r="A82" s="21">
        <f t="shared" si="1"/>
        <v>79</v>
      </c>
      <c r="B82" s="22" t="s">
        <v>267</v>
      </c>
      <c r="C82" s="22" t="s">
        <v>199</v>
      </c>
      <c r="D82" s="23" t="s">
        <v>15</v>
      </c>
      <c r="E82" s="23" t="s">
        <v>268</v>
      </c>
      <c r="F82" s="23" t="s">
        <v>269</v>
      </c>
    </row>
    <row r="83" ht="27" customHeight="1" spans="1:6">
      <c r="A83" s="21">
        <f t="shared" si="1"/>
        <v>80</v>
      </c>
      <c r="B83" s="22" t="s">
        <v>270</v>
      </c>
      <c r="C83" s="22" t="s">
        <v>60</v>
      </c>
      <c r="D83" s="23" t="s">
        <v>28</v>
      </c>
      <c r="E83" s="23" t="s">
        <v>271</v>
      </c>
      <c r="F83" s="23" t="s">
        <v>272</v>
      </c>
    </row>
    <row r="84" ht="27" customHeight="1" spans="1:6">
      <c r="A84" s="21">
        <f t="shared" si="1"/>
        <v>81</v>
      </c>
      <c r="B84" s="22" t="s">
        <v>273</v>
      </c>
      <c r="C84" s="22" t="s">
        <v>109</v>
      </c>
      <c r="D84" s="23" t="s">
        <v>24</v>
      </c>
      <c r="E84" s="23" t="s">
        <v>118</v>
      </c>
      <c r="F84" s="23" t="s">
        <v>274</v>
      </c>
    </row>
    <row r="85" ht="27" customHeight="1" spans="1:6">
      <c r="A85" s="21">
        <f t="shared" si="1"/>
        <v>82</v>
      </c>
      <c r="B85" s="22" t="s">
        <v>275</v>
      </c>
      <c r="C85" s="22" t="s">
        <v>276</v>
      </c>
      <c r="D85" s="23" t="s">
        <v>28</v>
      </c>
      <c r="E85" s="23" t="s">
        <v>122</v>
      </c>
      <c r="F85" s="23" t="s">
        <v>277</v>
      </c>
    </row>
    <row r="86" ht="27" customHeight="1" spans="1:6">
      <c r="A86" s="21">
        <f t="shared" si="1"/>
        <v>83</v>
      </c>
      <c r="B86" s="22" t="s">
        <v>278</v>
      </c>
      <c r="C86" s="22" t="s">
        <v>279</v>
      </c>
      <c r="D86" s="23" t="s">
        <v>177</v>
      </c>
      <c r="E86" s="23" t="s">
        <v>280</v>
      </c>
      <c r="F86" s="23" t="s">
        <v>281</v>
      </c>
    </row>
    <row r="87" ht="27" customHeight="1" spans="1:6">
      <c r="A87" s="21">
        <f t="shared" si="1"/>
        <v>84</v>
      </c>
      <c r="B87" s="22" t="s">
        <v>282</v>
      </c>
      <c r="C87" s="22" t="s">
        <v>283</v>
      </c>
      <c r="D87" s="23" t="s">
        <v>173</v>
      </c>
      <c r="E87" s="23" t="s">
        <v>218</v>
      </c>
      <c r="F87" s="23" t="s">
        <v>284</v>
      </c>
    </row>
    <row r="88" ht="27" customHeight="1" spans="1:6">
      <c r="A88" s="21">
        <f t="shared" si="1"/>
        <v>85</v>
      </c>
      <c r="B88" s="22" t="s">
        <v>285</v>
      </c>
      <c r="C88" s="22" t="s">
        <v>257</v>
      </c>
      <c r="D88" s="23" t="s">
        <v>28</v>
      </c>
      <c r="E88" s="23" t="s">
        <v>260</v>
      </c>
      <c r="F88" s="23" t="s">
        <v>286</v>
      </c>
    </row>
    <row r="89" ht="27" customHeight="1" spans="1:6">
      <c r="A89" s="21">
        <f t="shared" si="1"/>
        <v>86</v>
      </c>
      <c r="B89" s="22" t="s">
        <v>287</v>
      </c>
      <c r="C89" s="22" t="s">
        <v>251</v>
      </c>
      <c r="D89" s="23" t="s">
        <v>28</v>
      </c>
      <c r="E89" s="23" t="s">
        <v>118</v>
      </c>
      <c r="F89" s="23" t="s">
        <v>288</v>
      </c>
    </row>
    <row r="90" ht="27" customHeight="1" spans="1:6">
      <c r="A90" s="21">
        <f t="shared" si="1"/>
        <v>87</v>
      </c>
      <c r="B90" s="22" t="s">
        <v>289</v>
      </c>
      <c r="C90" s="22" t="s">
        <v>290</v>
      </c>
      <c r="D90" s="23" t="s">
        <v>28</v>
      </c>
      <c r="E90" s="23" t="s">
        <v>20</v>
      </c>
      <c r="F90" s="23" t="s">
        <v>291</v>
      </c>
    </row>
    <row r="91" ht="27" customHeight="1" spans="1:6">
      <c r="A91" s="21">
        <f t="shared" si="1"/>
        <v>88</v>
      </c>
      <c r="B91" s="22" t="s">
        <v>292</v>
      </c>
      <c r="C91" s="22" t="s">
        <v>159</v>
      </c>
      <c r="D91" s="23" t="s">
        <v>28</v>
      </c>
      <c r="E91" s="23" t="s">
        <v>41</v>
      </c>
      <c r="F91" s="23" t="s">
        <v>293</v>
      </c>
    </row>
    <row r="92" ht="27" customHeight="1" spans="1:6">
      <c r="A92" s="21">
        <f t="shared" si="1"/>
        <v>89</v>
      </c>
      <c r="B92" s="22" t="s">
        <v>294</v>
      </c>
      <c r="C92" s="22" t="s">
        <v>155</v>
      </c>
      <c r="D92" s="23" t="s">
        <v>10</v>
      </c>
      <c r="E92" s="23" t="s">
        <v>163</v>
      </c>
      <c r="F92" s="23" t="s">
        <v>295</v>
      </c>
    </row>
    <row r="93" ht="27" customHeight="1" spans="1:6">
      <c r="A93" s="21">
        <f t="shared" si="1"/>
        <v>90</v>
      </c>
      <c r="B93" s="22" t="s">
        <v>296</v>
      </c>
      <c r="C93" s="22" t="s">
        <v>150</v>
      </c>
      <c r="D93" s="23" t="s">
        <v>24</v>
      </c>
      <c r="E93" s="23" t="s">
        <v>297</v>
      </c>
      <c r="F93" s="23" t="s">
        <v>298</v>
      </c>
    </row>
    <row r="94" ht="27" customHeight="1" spans="1:6">
      <c r="A94" s="21">
        <f t="shared" si="1"/>
        <v>91</v>
      </c>
      <c r="B94" s="22" t="s">
        <v>299</v>
      </c>
      <c r="C94" s="22" t="s">
        <v>300</v>
      </c>
      <c r="D94" s="23" t="s">
        <v>24</v>
      </c>
      <c r="E94" s="23" t="s">
        <v>301</v>
      </c>
      <c r="F94" s="23" t="s">
        <v>302</v>
      </c>
    </row>
    <row r="95" ht="27" customHeight="1" spans="1:6">
      <c r="A95" s="21">
        <f t="shared" si="1"/>
        <v>92</v>
      </c>
      <c r="B95" s="22" t="s">
        <v>303</v>
      </c>
      <c r="C95" s="22" t="s">
        <v>128</v>
      </c>
      <c r="D95" s="23" t="s">
        <v>71</v>
      </c>
      <c r="E95" s="23" t="s">
        <v>118</v>
      </c>
      <c r="F95" s="23" t="s">
        <v>304</v>
      </c>
    </row>
    <row r="96" ht="27" customHeight="1" spans="1:6">
      <c r="A96" s="21">
        <f t="shared" si="1"/>
        <v>93</v>
      </c>
      <c r="B96" s="22" t="s">
        <v>305</v>
      </c>
      <c r="C96" s="22" t="s">
        <v>306</v>
      </c>
      <c r="D96" s="23" t="s">
        <v>71</v>
      </c>
      <c r="E96" s="23" t="s">
        <v>271</v>
      </c>
      <c r="F96" s="23" t="s">
        <v>307</v>
      </c>
    </row>
    <row r="97" ht="27" customHeight="1" spans="1:6">
      <c r="A97" s="21">
        <f t="shared" si="1"/>
        <v>94</v>
      </c>
      <c r="B97" s="22" t="s">
        <v>308</v>
      </c>
      <c r="C97" s="22" t="s">
        <v>60</v>
      </c>
      <c r="D97" s="23" t="s">
        <v>71</v>
      </c>
      <c r="E97" s="23" t="s">
        <v>309</v>
      </c>
      <c r="F97" s="23" t="s">
        <v>310</v>
      </c>
    </row>
    <row r="98" ht="27" customHeight="1" spans="1:6">
      <c r="A98" s="21">
        <f t="shared" si="1"/>
        <v>95</v>
      </c>
      <c r="B98" s="22" t="s">
        <v>311</v>
      </c>
      <c r="C98" s="22" t="s">
        <v>251</v>
      </c>
      <c r="D98" s="23" t="s">
        <v>246</v>
      </c>
      <c r="E98" s="23" t="s">
        <v>312</v>
      </c>
      <c r="F98" s="23" t="s">
        <v>310</v>
      </c>
    </row>
    <row r="99" ht="27" customHeight="1" spans="1:6">
      <c r="A99" s="21">
        <f t="shared" si="1"/>
        <v>96</v>
      </c>
      <c r="B99" s="22" t="s">
        <v>313</v>
      </c>
      <c r="C99" s="22" t="s">
        <v>314</v>
      </c>
      <c r="D99" s="23" t="s">
        <v>136</v>
      </c>
      <c r="E99" s="23" t="s">
        <v>20</v>
      </c>
      <c r="F99" s="23" t="s">
        <v>315</v>
      </c>
    </row>
    <row r="100" ht="27" customHeight="1" spans="1:6">
      <c r="A100" s="24">
        <f t="shared" si="1"/>
        <v>97</v>
      </c>
      <c r="B100" s="25" t="s">
        <v>316</v>
      </c>
      <c r="C100" s="25" t="s">
        <v>84</v>
      </c>
      <c r="D100" s="26" t="s">
        <v>28</v>
      </c>
      <c r="E100" s="26" t="s">
        <v>57</v>
      </c>
      <c r="F100" s="26" t="s">
        <v>317</v>
      </c>
    </row>
    <row r="101" ht="27" customHeight="1" spans="1:6">
      <c r="A101" s="21">
        <f t="shared" si="1"/>
        <v>98</v>
      </c>
      <c r="B101" s="22" t="s">
        <v>318</v>
      </c>
      <c r="C101" s="22" t="s">
        <v>105</v>
      </c>
      <c r="D101" s="23" t="s">
        <v>319</v>
      </c>
      <c r="E101" s="23" t="s">
        <v>41</v>
      </c>
      <c r="F101" s="23" t="s">
        <v>320</v>
      </c>
    </row>
    <row r="102" ht="27" customHeight="1" spans="1:6">
      <c r="A102" s="21">
        <f t="shared" si="1"/>
        <v>99</v>
      </c>
      <c r="B102" s="22" t="s">
        <v>321</v>
      </c>
      <c r="C102" s="22" t="s">
        <v>121</v>
      </c>
      <c r="D102" s="23" t="s">
        <v>28</v>
      </c>
      <c r="E102" s="23" t="s">
        <v>118</v>
      </c>
      <c r="F102" s="23" t="s">
        <v>322</v>
      </c>
    </row>
    <row r="103" ht="27" customHeight="1" spans="1:6">
      <c r="A103" s="21">
        <f t="shared" si="1"/>
        <v>100</v>
      </c>
      <c r="B103" s="22" t="s">
        <v>323</v>
      </c>
      <c r="C103" s="22" t="s">
        <v>324</v>
      </c>
      <c r="D103" s="23" t="s">
        <v>240</v>
      </c>
      <c r="E103" s="23" t="s">
        <v>20</v>
      </c>
      <c r="F103" s="23" t="s">
        <v>325</v>
      </c>
    </row>
    <row r="104" ht="27" customHeight="1" spans="1:6">
      <c r="A104" s="21">
        <f t="shared" si="1"/>
        <v>101</v>
      </c>
      <c r="B104" s="22" t="s">
        <v>326</v>
      </c>
      <c r="C104" s="22" t="s">
        <v>290</v>
      </c>
      <c r="D104" s="23" t="s">
        <v>71</v>
      </c>
      <c r="E104" s="23" t="s">
        <v>327</v>
      </c>
      <c r="F104" s="23" t="s">
        <v>328</v>
      </c>
    </row>
    <row r="105" ht="27" customHeight="1" spans="1:6">
      <c r="A105" s="21">
        <f t="shared" si="1"/>
        <v>102</v>
      </c>
      <c r="B105" s="22" t="s">
        <v>329</v>
      </c>
      <c r="C105" s="22" t="s">
        <v>196</v>
      </c>
      <c r="D105" s="23" t="s">
        <v>28</v>
      </c>
      <c r="E105" s="23" t="s">
        <v>29</v>
      </c>
      <c r="F105" s="23" t="s">
        <v>330</v>
      </c>
    </row>
    <row r="106" ht="27" customHeight="1" spans="1:6">
      <c r="A106" s="21">
        <f t="shared" si="1"/>
        <v>103</v>
      </c>
      <c r="B106" s="22" t="s">
        <v>331</v>
      </c>
      <c r="C106" s="22" t="s">
        <v>332</v>
      </c>
      <c r="D106" s="23" t="s">
        <v>28</v>
      </c>
      <c r="E106" s="23" t="s">
        <v>333</v>
      </c>
      <c r="F106" s="23" t="s">
        <v>334</v>
      </c>
    </row>
    <row r="107" ht="27" customHeight="1" spans="1:6">
      <c r="A107" s="21">
        <f t="shared" si="1"/>
        <v>104</v>
      </c>
      <c r="B107" s="22" t="s">
        <v>335</v>
      </c>
      <c r="C107" s="22" t="s">
        <v>199</v>
      </c>
      <c r="D107" s="23" t="s">
        <v>15</v>
      </c>
      <c r="E107" s="23" t="s">
        <v>229</v>
      </c>
      <c r="F107" s="23" t="s">
        <v>336</v>
      </c>
    </row>
    <row r="108" ht="27" customHeight="1" spans="1:6">
      <c r="A108" s="21">
        <f t="shared" si="1"/>
        <v>105</v>
      </c>
      <c r="B108" s="22" t="s">
        <v>337</v>
      </c>
      <c r="C108" s="22" t="s">
        <v>155</v>
      </c>
      <c r="D108" s="23" t="s">
        <v>28</v>
      </c>
      <c r="E108" s="23" t="s">
        <v>41</v>
      </c>
      <c r="F108" s="23" t="s">
        <v>338</v>
      </c>
    </row>
    <row r="109" ht="27" customHeight="1" spans="1:6">
      <c r="A109" s="21">
        <f t="shared" si="1"/>
        <v>106</v>
      </c>
      <c r="B109" s="22" t="s">
        <v>339</v>
      </c>
      <c r="C109" s="22" t="s">
        <v>232</v>
      </c>
      <c r="D109" s="23" t="s">
        <v>71</v>
      </c>
      <c r="E109" s="23" t="s">
        <v>340</v>
      </c>
      <c r="F109" s="23" t="s">
        <v>341</v>
      </c>
    </row>
    <row r="110" ht="27" customHeight="1" spans="1:6">
      <c r="A110" s="21">
        <f t="shared" si="1"/>
        <v>107</v>
      </c>
      <c r="B110" s="22" t="s">
        <v>342</v>
      </c>
      <c r="C110" s="22" t="s">
        <v>183</v>
      </c>
      <c r="D110" s="23" t="s">
        <v>71</v>
      </c>
      <c r="E110" s="23" t="s">
        <v>98</v>
      </c>
      <c r="F110" s="23" t="s">
        <v>343</v>
      </c>
    </row>
    <row r="111" ht="27" customHeight="1" spans="1:6">
      <c r="A111" s="21">
        <f t="shared" si="1"/>
        <v>108</v>
      </c>
      <c r="B111" s="22" t="s">
        <v>344</v>
      </c>
      <c r="C111" s="22" t="s">
        <v>345</v>
      </c>
      <c r="D111" s="23" t="s">
        <v>71</v>
      </c>
      <c r="E111" s="23" t="s">
        <v>98</v>
      </c>
      <c r="F111" s="23" t="s">
        <v>346</v>
      </c>
    </row>
    <row r="112" ht="27" customHeight="1" spans="1:6">
      <c r="A112" s="21">
        <f t="shared" si="1"/>
        <v>109</v>
      </c>
      <c r="B112" s="22" t="s">
        <v>347</v>
      </c>
      <c r="C112" s="22" t="s">
        <v>183</v>
      </c>
      <c r="D112" s="23" t="s">
        <v>319</v>
      </c>
      <c r="E112" s="23" t="s">
        <v>348</v>
      </c>
      <c r="F112" s="23" t="s">
        <v>349</v>
      </c>
    </row>
    <row r="113" ht="27" customHeight="1" spans="1:6">
      <c r="A113" s="21">
        <f t="shared" si="1"/>
        <v>110</v>
      </c>
      <c r="B113" s="22" t="s">
        <v>350</v>
      </c>
      <c r="C113" s="22" t="s">
        <v>351</v>
      </c>
      <c r="D113" s="23" t="s">
        <v>10</v>
      </c>
      <c r="E113" s="23" t="s">
        <v>20</v>
      </c>
      <c r="F113" s="23" t="s">
        <v>352</v>
      </c>
    </row>
    <row r="114" ht="27" customHeight="1" spans="1:6">
      <c r="A114" s="21">
        <f t="shared" si="1"/>
        <v>111</v>
      </c>
      <c r="B114" s="22" t="s">
        <v>353</v>
      </c>
      <c r="C114" s="22" t="s">
        <v>205</v>
      </c>
      <c r="D114" s="23" t="s">
        <v>15</v>
      </c>
      <c r="E114" s="23" t="s">
        <v>187</v>
      </c>
      <c r="F114" s="23" t="s">
        <v>354</v>
      </c>
    </row>
    <row r="115" ht="27" customHeight="1" spans="1:6">
      <c r="A115" s="21">
        <f t="shared" si="1"/>
        <v>112</v>
      </c>
      <c r="B115" s="22" t="s">
        <v>355</v>
      </c>
      <c r="C115" s="22" t="s">
        <v>356</v>
      </c>
      <c r="D115" s="23" t="s">
        <v>33</v>
      </c>
      <c r="E115" s="23" t="s">
        <v>98</v>
      </c>
      <c r="F115" s="23" t="s">
        <v>357</v>
      </c>
    </row>
    <row r="116" ht="27" customHeight="1" spans="1:6">
      <c r="A116" s="21">
        <f t="shared" si="1"/>
        <v>113</v>
      </c>
      <c r="B116" s="22" t="s">
        <v>358</v>
      </c>
      <c r="C116" s="22" t="s">
        <v>84</v>
      </c>
      <c r="D116" s="23" t="s">
        <v>71</v>
      </c>
      <c r="E116" s="23" t="s">
        <v>45</v>
      </c>
      <c r="F116" s="23" t="s">
        <v>359</v>
      </c>
    </row>
    <row r="117" ht="27" customHeight="1" spans="1:6">
      <c r="A117" s="21">
        <f t="shared" si="1"/>
        <v>114</v>
      </c>
      <c r="B117" s="22" t="s">
        <v>360</v>
      </c>
      <c r="C117" s="22" t="s">
        <v>361</v>
      </c>
      <c r="D117" s="23" t="s">
        <v>240</v>
      </c>
      <c r="E117" s="23" t="s">
        <v>118</v>
      </c>
      <c r="F117" s="23" t="s">
        <v>362</v>
      </c>
    </row>
    <row r="118" ht="27" customHeight="1" spans="1:6">
      <c r="A118" s="21">
        <f t="shared" si="1"/>
        <v>115</v>
      </c>
      <c r="B118" s="22" t="s">
        <v>363</v>
      </c>
      <c r="C118" s="22" t="s">
        <v>364</v>
      </c>
      <c r="D118" s="23" t="s">
        <v>24</v>
      </c>
      <c r="E118" s="23" t="s">
        <v>229</v>
      </c>
      <c r="F118" s="23" t="s">
        <v>365</v>
      </c>
    </row>
    <row r="119" ht="27" customHeight="1" spans="1:6">
      <c r="A119" s="21">
        <f t="shared" si="1"/>
        <v>116</v>
      </c>
      <c r="B119" s="22" t="s">
        <v>366</v>
      </c>
      <c r="C119" s="22" t="s">
        <v>367</v>
      </c>
      <c r="D119" s="23" t="s">
        <v>33</v>
      </c>
      <c r="E119" s="23" t="s">
        <v>29</v>
      </c>
      <c r="F119" s="23" t="s">
        <v>368</v>
      </c>
    </row>
    <row r="120" ht="27" customHeight="1" spans="1:6">
      <c r="A120" s="21">
        <f t="shared" si="1"/>
        <v>117</v>
      </c>
      <c r="B120" s="22" t="s">
        <v>369</v>
      </c>
      <c r="C120" s="22" t="s">
        <v>199</v>
      </c>
      <c r="D120" s="23" t="s">
        <v>71</v>
      </c>
      <c r="E120" s="23" t="s">
        <v>118</v>
      </c>
      <c r="F120" s="23" t="s">
        <v>370</v>
      </c>
    </row>
    <row r="121" ht="27" customHeight="1" spans="1:6">
      <c r="A121" s="24">
        <f t="shared" si="1"/>
        <v>118</v>
      </c>
      <c r="B121" s="25" t="s">
        <v>371</v>
      </c>
      <c r="C121" s="25" t="s">
        <v>306</v>
      </c>
      <c r="D121" s="26" t="s">
        <v>24</v>
      </c>
      <c r="E121" s="26" t="s">
        <v>57</v>
      </c>
      <c r="F121" s="26" t="s">
        <v>372</v>
      </c>
    </row>
    <row r="122" ht="27" customHeight="1" spans="1:6">
      <c r="A122" s="24">
        <f t="shared" si="1"/>
        <v>119</v>
      </c>
      <c r="B122" s="25" t="s">
        <v>373</v>
      </c>
      <c r="C122" s="25" t="s">
        <v>374</v>
      </c>
      <c r="D122" s="26" t="s">
        <v>28</v>
      </c>
      <c r="E122" s="26" t="s">
        <v>57</v>
      </c>
      <c r="F122" s="26" t="s">
        <v>375</v>
      </c>
    </row>
    <row r="123" ht="27" customHeight="1" spans="1:6">
      <c r="A123" s="21">
        <f t="shared" si="1"/>
        <v>120</v>
      </c>
      <c r="B123" s="22" t="s">
        <v>376</v>
      </c>
      <c r="C123" s="22" t="s">
        <v>377</v>
      </c>
      <c r="D123" s="23" t="s">
        <v>33</v>
      </c>
      <c r="E123" s="23" t="s">
        <v>378</v>
      </c>
      <c r="F123" s="23" t="s">
        <v>379</v>
      </c>
    </row>
    <row r="124" ht="27" customHeight="1" spans="1:6">
      <c r="A124" s="21">
        <f t="shared" si="1"/>
        <v>121</v>
      </c>
      <c r="B124" s="22" t="s">
        <v>380</v>
      </c>
      <c r="C124" s="22" t="s">
        <v>381</v>
      </c>
      <c r="D124" s="23" t="s">
        <v>240</v>
      </c>
      <c r="E124" s="23" t="s">
        <v>382</v>
      </c>
      <c r="F124" s="23" t="s">
        <v>383</v>
      </c>
    </row>
    <row r="125" ht="27" customHeight="1" spans="1:6">
      <c r="A125" s="21">
        <f t="shared" si="1"/>
        <v>122</v>
      </c>
      <c r="B125" s="22" t="s">
        <v>384</v>
      </c>
      <c r="C125" s="22" t="s">
        <v>300</v>
      </c>
      <c r="D125" s="23" t="s">
        <v>246</v>
      </c>
      <c r="E125" s="23" t="s">
        <v>312</v>
      </c>
      <c r="F125" s="23" t="s">
        <v>385</v>
      </c>
    </row>
    <row r="126" ht="27" customHeight="1" spans="1:6">
      <c r="A126" s="21">
        <f t="shared" si="1"/>
        <v>123</v>
      </c>
      <c r="B126" s="22" t="s">
        <v>386</v>
      </c>
      <c r="C126" s="22" t="s">
        <v>387</v>
      </c>
      <c r="D126" s="23" t="s">
        <v>246</v>
      </c>
      <c r="E126" s="23" t="s">
        <v>110</v>
      </c>
      <c r="F126" s="23" t="s">
        <v>388</v>
      </c>
    </row>
    <row r="127" ht="27" customHeight="1" spans="1:6">
      <c r="A127" s="24">
        <f t="shared" si="1"/>
        <v>124</v>
      </c>
      <c r="B127" s="25" t="s">
        <v>389</v>
      </c>
      <c r="C127" s="25" t="s">
        <v>60</v>
      </c>
      <c r="D127" s="26" t="s">
        <v>24</v>
      </c>
      <c r="E127" s="26" t="s">
        <v>57</v>
      </c>
      <c r="F127" s="26" t="s">
        <v>390</v>
      </c>
    </row>
    <row r="128" ht="27" customHeight="1" spans="1:6">
      <c r="A128" s="21">
        <f t="shared" si="1"/>
        <v>125</v>
      </c>
      <c r="B128" s="22" t="s">
        <v>391</v>
      </c>
      <c r="C128" s="22" t="s">
        <v>117</v>
      </c>
      <c r="D128" s="23" t="s">
        <v>136</v>
      </c>
      <c r="E128" s="23" t="s">
        <v>48</v>
      </c>
      <c r="F128" s="23" t="s">
        <v>392</v>
      </c>
    </row>
    <row r="129" ht="27" customHeight="1" spans="1:6">
      <c r="A129" s="21">
        <f t="shared" si="1"/>
        <v>126</v>
      </c>
      <c r="B129" s="22" t="s">
        <v>393</v>
      </c>
      <c r="C129" s="22" t="s">
        <v>159</v>
      </c>
      <c r="D129" s="23" t="s">
        <v>136</v>
      </c>
      <c r="E129" s="23" t="s">
        <v>394</v>
      </c>
      <c r="F129" s="23" t="s">
        <v>395</v>
      </c>
    </row>
    <row r="130" ht="27" customHeight="1" spans="1:6">
      <c r="A130" s="21">
        <f t="shared" si="1"/>
        <v>127</v>
      </c>
      <c r="B130" s="22" t="s">
        <v>396</v>
      </c>
      <c r="C130" s="22" t="s">
        <v>64</v>
      </c>
      <c r="D130" s="23" t="s">
        <v>24</v>
      </c>
      <c r="E130" s="23" t="s">
        <v>98</v>
      </c>
      <c r="F130" s="23" t="s">
        <v>397</v>
      </c>
    </row>
    <row r="131" ht="27" customHeight="1" spans="1:6">
      <c r="A131" s="24">
        <f t="shared" si="1"/>
        <v>128</v>
      </c>
      <c r="B131" s="25" t="s">
        <v>398</v>
      </c>
      <c r="C131" s="25" t="s">
        <v>399</v>
      </c>
      <c r="D131" s="26" t="s">
        <v>136</v>
      </c>
      <c r="E131" s="26" t="s">
        <v>57</v>
      </c>
      <c r="F131" s="26" t="s">
        <v>400</v>
      </c>
    </row>
    <row r="132" ht="27" customHeight="1" spans="1:6">
      <c r="A132" s="21">
        <f t="shared" si="1"/>
        <v>129</v>
      </c>
      <c r="B132" s="22" t="s">
        <v>401</v>
      </c>
      <c r="C132" s="22" t="s">
        <v>199</v>
      </c>
      <c r="D132" s="23" t="s">
        <v>15</v>
      </c>
      <c r="E132" s="23" t="s">
        <v>144</v>
      </c>
      <c r="F132" s="23" t="s">
        <v>402</v>
      </c>
    </row>
    <row r="133" ht="27" customHeight="1" spans="1:6">
      <c r="A133" s="21">
        <f t="shared" ref="A133:A196" si="2">ROW(A130)</f>
        <v>130</v>
      </c>
      <c r="B133" s="22" t="s">
        <v>403</v>
      </c>
      <c r="C133" s="22" t="s">
        <v>196</v>
      </c>
      <c r="D133" s="23" t="s">
        <v>136</v>
      </c>
      <c r="E133" s="23" t="s">
        <v>229</v>
      </c>
      <c r="F133" s="23" t="s">
        <v>404</v>
      </c>
    </row>
    <row r="134" ht="27" customHeight="1" spans="1:6">
      <c r="A134" s="21">
        <f t="shared" si="2"/>
        <v>131</v>
      </c>
      <c r="B134" s="22" t="s">
        <v>405</v>
      </c>
      <c r="C134" s="22" t="s">
        <v>406</v>
      </c>
      <c r="D134" s="23" t="s">
        <v>15</v>
      </c>
      <c r="E134" s="23" t="s">
        <v>163</v>
      </c>
      <c r="F134" s="23" t="s">
        <v>407</v>
      </c>
    </row>
    <row r="135" ht="27" customHeight="1" spans="1:6">
      <c r="A135" s="21">
        <f t="shared" si="2"/>
        <v>132</v>
      </c>
      <c r="B135" s="22" t="s">
        <v>408</v>
      </c>
      <c r="C135" s="22" t="s">
        <v>300</v>
      </c>
      <c r="D135" s="23" t="s">
        <v>71</v>
      </c>
      <c r="E135" s="23" t="s">
        <v>218</v>
      </c>
      <c r="F135" s="23" t="s">
        <v>409</v>
      </c>
    </row>
    <row r="136" ht="27" customHeight="1" spans="1:6">
      <c r="A136" s="21">
        <f t="shared" si="2"/>
        <v>133</v>
      </c>
      <c r="B136" s="22" t="s">
        <v>410</v>
      </c>
      <c r="C136" s="22" t="s">
        <v>411</v>
      </c>
      <c r="D136" s="23" t="s">
        <v>319</v>
      </c>
      <c r="E136" s="23" t="s">
        <v>20</v>
      </c>
      <c r="F136" s="23" t="s">
        <v>412</v>
      </c>
    </row>
    <row r="137" ht="27" customHeight="1" spans="1:6">
      <c r="A137" s="21">
        <f t="shared" si="2"/>
        <v>134</v>
      </c>
      <c r="B137" s="22" t="s">
        <v>413</v>
      </c>
      <c r="C137" s="22" t="s">
        <v>199</v>
      </c>
      <c r="D137" s="23" t="s">
        <v>10</v>
      </c>
      <c r="E137" s="23" t="s">
        <v>414</v>
      </c>
      <c r="F137" s="23" t="s">
        <v>415</v>
      </c>
    </row>
    <row r="138" ht="27" customHeight="1" spans="1:6">
      <c r="A138" s="21">
        <f t="shared" si="2"/>
        <v>135</v>
      </c>
      <c r="B138" s="22" t="s">
        <v>416</v>
      </c>
      <c r="C138" s="22" t="s">
        <v>417</v>
      </c>
      <c r="D138" s="23" t="s">
        <v>28</v>
      </c>
      <c r="E138" s="23" t="s">
        <v>229</v>
      </c>
      <c r="F138" s="23" t="s">
        <v>418</v>
      </c>
    </row>
    <row r="139" ht="27" customHeight="1" spans="1:6">
      <c r="A139" s="21">
        <f t="shared" si="2"/>
        <v>136</v>
      </c>
      <c r="B139" s="22" t="s">
        <v>419</v>
      </c>
      <c r="C139" s="22" t="s">
        <v>420</v>
      </c>
      <c r="D139" s="23" t="s">
        <v>71</v>
      </c>
      <c r="E139" s="23" t="s">
        <v>271</v>
      </c>
      <c r="F139" s="23" t="s">
        <v>421</v>
      </c>
    </row>
    <row r="140" ht="27" customHeight="1" spans="1:6">
      <c r="A140" s="21">
        <f t="shared" si="2"/>
        <v>137</v>
      </c>
      <c r="B140" s="22" t="s">
        <v>422</v>
      </c>
      <c r="C140" s="22" t="s">
        <v>139</v>
      </c>
      <c r="D140" s="23" t="s">
        <v>28</v>
      </c>
      <c r="E140" s="23" t="s">
        <v>280</v>
      </c>
      <c r="F140" s="23" t="s">
        <v>423</v>
      </c>
    </row>
    <row r="141" ht="27" customHeight="1" spans="1:6">
      <c r="A141" s="21">
        <f t="shared" si="2"/>
        <v>138</v>
      </c>
      <c r="B141" s="22" t="s">
        <v>424</v>
      </c>
      <c r="C141" s="22" t="s">
        <v>425</v>
      </c>
      <c r="D141" s="23" t="s">
        <v>71</v>
      </c>
      <c r="E141" s="23" t="s">
        <v>53</v>
      </c>
      <c r="F141" s="23" t="s">
        <v>426</v>
      </c>
    </row>
    <row r="142" ht="27" customHeight="1" spans="1:6">
      <c r="A142" s="21">
        <f t="shared" si="2"/>
        <v>139</v>
      </c>
      <c r="B142" s="22" t="s">
        <v>427</v>
      </c>
      <c r="C142" s="22" t="s">
        <v>183</v>
      </c>
      <c r="D142" s="23" t="s">
        <v>28</v>
      </c>
      <c r="E142" s="23" t="s">
        <v>163</v>
      </c>
      <c r="F142" s="23" t="s">
        <v>428</v>
      </c>
    </row>
    <row r="143" ht="27" customHeight="1" spans="1:6">
      <c r="A143" s="21">
        <f t="shared" si="2"/>
        <v>140</v>
      </c>
      <c r="B143" s="22" t="s">
        <v>429</v>
      </c>
      <c r="C143" s="22" t="s">
        <v>23</v>
      </c>
      <c r="D143" s="23" t="s">
        <v>71</v>
      </c>
      <c r="E143" s="23" t="s">
        <v>430</v>
      </c>
      <c r="F143" s="23" t="s">
        <v>431</v>
      </c>
    </row>
    <row r="144" ht="27" customHeight="1" spans="1:6">
      <c r="A144" s="21">
        <f t="shared" si="2"/>
        <v>141</v>
      </c>
      <c r="B144" s="22" t="s">
        <v>432</v>
      </c>
      <c r="C144" s="22" t="s">
        <v>433</v>
      </c>
      <c r="D144" s="23" t="s">
        <v>10</v>
      </c>
      <c r="E144" s="23" t="s">
        <v>20</v>
      </c>
      <c r="F144" s="23" t="s">
        <v>431</v>
      </c>
    </row>
    <row r="145" ht="27" customHeight="1" spans="1:6">
      <c r="A145" s="21">
        <f t="shared" si="2"/>
        <v>142</v>
      </c>
      <c r="B145" s="22" t="s">
        <v>434</v>
      </c>
      <c r="C145" s="22" t="s">
        <v>60</v>
      </c>
      <c r="D145" s="23" t="s">
        <v>71</v>
      </c>
      <c r="E145" s="27"/>
      <c r="F145" s="23" t="s">
        <v>435</v>
      </c>
    </row>
    <row r="146" ht="27" customHeight="1" spans="1:6">
      <c r="A146" s="21">
        <f t="shared" si="2"/>
        <v>143</v>
      </c>
      <c r="B146" s="22" t="s">
        <v>436</v>
      </c>
      <c r="C146" s="22" t="s">
        <v>159</v>
      </c>
      <c r="D146" s="23" t="s">
        <v>24</v>
      </c>
      <c r="E146" s="23" t="s">
        <v>41</v>
      </c>
      <c r="F146" s="23" t="s">
        <v>437</v>
      </c>
    </row>
    <row r="147" ht="27" customHeight="1" spans="1:6">
      <c r="A147" s="21">
        <f t="shared" si="2"/>
        <v>144</v>
      </c>
      <c r="B147" s="22" t="s">
        <v>438</v>
      </c>
      <c r="C147" s="22" t="s">
        <v>199</v>
      </c>
      <c r="D147" s="23" t="s">
        <v>24</v>
      </c>
      <c r="E147" s="23" t="s">
        <v>98</v>
      </c>
      <c r="F147" s="23" t="s">
        <v>439</v>
      </c>
    </row>
    <row r="148" ht="27" customHeight="1" spans="1:6">
      <c r="A148" s="21">
        <f t="shared" si="2"/>
        <v>145</v>
      </c>
      <c r="B148" s="22" t="s">
        <v>440</v>
      </c>
      <c r="C148" s="22" t="s">
        <v>441</v>
      </c>
      <c r="D148" s="23" t="s">
        <v>136</v>
      </c>
      <c r="E148" s="23" t="s">
        <v>20</v>
      </c>
      <c r="F148" s="23" t="s">
        <v>442</v>
      </c>
    </row>
    <row r="149" ht="27" customHeight="1" spans="1:6">
      <c r="A149" s="21">
        <f t="shared" si="2"/>
        <v>146</v>
      </c>
      <c r="B149" s="22" t="s">
        <v>443</v>
      </c>
      <c r="C149" s="22" t="s">
        <v>444</v>
      </c>
      <c r="D149" s="23" t="s">
        <v>10</v>
      </c>
      <c r="E149" s="23" t="s">
        <v>20</v>
      </c>
      <c r="F149" s="23" t="s">
        <v>442</v>
      </c>
    </row>
    <row r="150" ht="27" customHeight="1" spans="1:6">
      <c r="A150" s="21">
        <f t="shared" si="2"/>
        <v>147</v>
      </c>
      <c r="B150" s="22" t="s">
        <v>445</v>
      </c>
      <c r="C150" s="22" t="s">
        <v>199</v>
      </c>
      <c r="D150" s="23" t="s">
        <v>71</v>
      </c>
      <c r="E150" s="23" t="s">
        <v>280</v>
      </c>
      <c r="F150" s="23" t="s">
        <v>446</v>
      </c>
    </row>
    <row r="151" ht="27" customHeight="1" spans="1:6">
      <c r="A151" s="21">
        <f t="shared" si="2"/>
        <v>148</v>
      </c>
      <c r="B151" s="22" t="s">
        <v>447</v>
      </c>
      <c r="C151" s="22" t="s">
        <v>139</v>
      </c>
      <c r="D151" s="23" t="s">
        <v>71</v>
      </c>
      <c r="E151" s="23" t="s">
        <v>309</v>
      </c>
      <c r="F151" s="23" t="s">
        <v>448</v>
      </c>
    </row>
    <row r="152" ht="27" customHeight="1" spans="1:6">
      <c r="A152" s="21">
        <f t="shared" si="2"/>
        <v>149</v>
      </c>
      <c r="B152" s="22" t="s">
        <v>97</v>
      </c>
      <c r="C152" s="22" t="s">
        <v>183</v>
      </c>
      <c r="D152" s="23" t="s">
        <v>24</v>
      </c>
      <c r="E152" s="23" t="s">
        <v>449</v>
      </c>
      <c r="F152" s="23" t="s">
        <v>450</v>
      </c>
    </row>
    <row r="153" ht="27" customHeight="1" spans="1:6">
      <c r="A153" s="21">
        <f t="shared" si="2"/>
        <v>150</v>
      </c>
      <c r="B153" s="22" t="s">
        <v>331</v>
      </c>
      <c r="C153" s="22" t="s">
        <v>332</v>
      </c>
      <c r="D153" s="23" t="s">
        <v>246</v>
      </c>
      <c r="E153" s="23" t="s">
        <v>449</v>
      </c>
      <c r="F153" s="23" t="s">
        <v>451</v>
      </c>
    </row>
    <row r="154" ht="27" customHeight="1" spans="1:6">
      <c r="A154" s="21">
        <f t="shared" si="2"/>
        <v>151</v>
      </c>
      <c r="B154" s="22" t="s">
        <v>452</v>
      </c>
      <c r="C154" s="22" t="s">
        <v>60</v>
      </c>
      <c r="D154" s="23" t="s">
        <v>15</v>
      </c>
      <c r="E154" s="27"/>
      <c r="F154" s="23" t="s">
        <v>453</v>
      </c>
    </row>
    <row r="155" ht="27" customHeight="1" spans="1:6">
      <c r="A155" s="21">
        <f t="shared" si="2"/>
        <v>152</v>
      </c>
      <c r="B155" s="22" t="s">
        <v>454</v>
      </c>
      <c r="C155" s="22" t="s">
        <v>455</v>
      </c>
      <c r="D155" s="23" t="s">
        <v>24</v>
      </c>
      <c r="E155" s="23" t="s">
        <v>456</v>
      </c>
      <c r="F155" s="23" t="s">
        <v>457</v>
      </c>
    </row>
    <row r="156" ht="27" customHeight="1" spans="1:6">
      <c r="A156" s="21">
        <f t="shared" si="2"/>
        <v>153</v>
      </c>
      <c r="B156" s="22" t="s">
        <v>458</v>
      </c>
      <c r="C156" s="22" t="s">
        <v>105</v>
      </c>
      <c r="D156" s="23" t="s">
        <v>319</v>
      </c>
      <c r="E156" s="23" t="s">
        <v>163</v>
      </c>
      <c r="F156" s="23" t="s">
        <v>459</v>
      </c>
    </row>
    <row r="157" ht="27" customHeight="1" spans="1:6">
      <c r="A157" s="21">
        <f t="shared" si="2"/>
        <v>154</v>
      </c>
      <c r="B157" s="22" t="s">
        <v>460</v>
      </c>
      <c r="C157" s="22" t="s">
        <v>461</v>
      </c>
      <c r="D157" s="23" t="s">
        <v>24</v>
      </c>
      <c r="E157" s="23" t="s">
        <v>271</v>
      </c>
      <c r="F157" s="23" t="s">
        <v>462</v>
      </c>
    </row>
    <row r="158" ht="27" customHeight="1" spans="1:6">
      <c r="A158" s="21">
        <f t="shared" si="2"/>
        <v>155</v>
      </c>
      <c r="B158" s="22" t="s">
        <v>463</v>
      </c>
      <c r="C158" s="22" t="s">
        <v>461</v>
      </c>
      <c r="D158" s="23" t="s">
        <v>136</v>
      </c>
      <c r="E158" s="23" t="s">
        <v>98</v>
      </c>
      <c r="F158" s="23" t="s">
        <v>464</v>
      </c>
    </row>
    <row r="159" ht="27" customHeight="1" spans="1:6">
      <c r="A159" s="21">
        <f t="shared" si="2"/>
        <v>156</v>
      </c>
      <c r="B159" s="22" t="s">
        <v>465</v>
      </c>
      <c r="C159" s="22" t="s">
        <v>466</v>
      </c>
      <c r="D159" s="23" t="s">
        <v>28</v>
      </c>
      <c r="E159" s="23" t="s">
        <v>20</v>
      </c>
      <c r="F159" s="23" t="s">
        <v>464</v>
      </c>
    </row>
    <row r="160" ht="27" customHeight="1" spans="1:6">
      <c r="A160" s="24">
        <f t="shared" si="2"/>
        <v>157</v>
      </c>
      <c r="B160" s="25" t="s">
        <v>467</v>
      </c>
      <c r="C160" s="25" t="s">
        <v>257</v>
      </c>
      <c r="D160" s="26" t="s">
        <v>15</v>
      </c>
      <c r="E160" s="26" t="s">
        <v>57</v>
      </c>
      <c r="F160" s="26" t="s">
        <v>468</v>
      </c>
    </row>
    <row r="161" ht="27" customHeight="1" spans="1:6">
      <c r="A161" s="21">
        <f t="shared" si="2"/>
        <v>158</v>
      </c>
      <c r="B161" s="22" t="s">
        <v>469</v>
      </c>
      <c r="C161" s="22" t="s">
        <v>283</v>
      </c>
      <c r="D161" s="23" t="s">
        <v>33</v>
      </c>
      <c r="E161" s="23" t="s">
        <v>470</v>
      </c>
      <c r="F161" s="23" t="s">
        <v>471</v>
      </c>
    </row>
    <row r="162" ht="27" customHeight="1" spans="1:6">
      <c r="A162" s="21">
        <f t="shared" si="2"/>
        <v>159</v>
      </c>
      <c r="B162" s="22" t="s">
        <v>472</v>
      </c>
      <c r="C162" s="22" t="s">
        <v>196</v>
      </c>
      <c r="D162" s="23" t="s">
        <v>24</v>
      </c>
      <c r="E162" s="23" t="s">
        <v>297</v>
      </c>
      <c r="F162" s="23" t="s">
        <v>473</v>
      </c>
    </row>
    <row r="163" ht="27" customHeight="1" spans="1:6">
      <c r="A163" s="21">
        <f t="shared" si="2"/>
        <v>160</v>
      </c>
      <c r="B163" s="22" t="s">
        <v>474</v>
      </c>
      <c r="C163" s="22" t="s">
        <v>183</v>
      </c>
      <c r="D163" s="23" t="s">
        <v>71</v>
      </c>
      <c r="E163" s="23" t="s">
        <v>309</v>
      </c>
      <c r="F163" s="23" t="s">
        <v>475</v>
      </c>
    </row>
    <row r="164" ht="27" customHeight="1" spans="1:6">
      <c r="A164" s="21">
        <f t="shared" si="2"/>
        <v>161</v>
      </c>
      <c r="B164" s="22" t="s">
        <v>476</v>
      </c>
      <c r="C164" s="22" t="s">
        <v>477</v>
      </c>
      <c r="D164" s="23" t="s">
        <v>15</v>
      </c>
      <c r="E164" s="23" t="s">
        <v>309</v>
      </c>
      <c r="F164" s="23" t="s">
        <v>475</v>
      </c>
    </row>
    <row r="165" ht="27" customHeight="1" spans="1:6">
      <c r="A165" s="21">
        <f t="shared" si="2"/>
        <v>162</v>
      </c>
      <c r="B165" s="22" t="s">
        <v>478</v>
      </c>
      <c r="C165" s="22" t="s">
        <v>479</v>
      </c>
      <c r="D165" s="23" t="s">
        <v>136</v>
      </c>
      <c r="E165" s="23" t="s">
        <v>45</v>
      </c>
      <c r="F165" s="23" t="s">
        <v>480</v>
      </c>
    </row>
    <row r="166" ht="27" customHeight="1" spans="1:6">
      <c r="A166" s="24">
        <f t="shared" si="2"/>
        <v>163</v>
      </c>
      <c r="B166" s="25" t="s">
        <v>481</v>
      </c>
      <c r="C166" s="25" t="s">
        <v>199</v>
      </c>
      <c r="D166" s="26" t="s">
        <v>71</v>
      </c>
      <c r="E166" s="26" t="s">
        <v>57</v>
      </c>
      <c r="F166" s="26" t="s">
        <v>482</v>
      </c>
    </row>
    <row r="167" ht="27" customHeight="1" spans="1:6">
      <c r="A167" s="24">
        <f t="shared" si="2"/>
        <v>164</v>
      </c>
      <c r="B167" s="25" t="s">
        <v>483</v>
      </c>
      <c r="C167" s="25" t="s">
        <v>113</v>
      </c>
      <c r="D167" s="26" t="s">
        <v>24</v>
      </c>
      <c r="E167" s="26" t="s">
        <v>57</v>
      </c>
      <c r="F167" s="26" t="s">
        <v>484</v>
      </c>
    </row>
    <row r="168" ht="27" customHeight="1" spans="1:6">
      <c r="A168" s="21">
        <f t="shared" si="2"/>
        <v>165</v>
      </c>
      <c r="B168" s="22" t="s">
        <v>485</v>
      </c>
      <c r="C168" s="22" t="s">
        <v>486</v>
      </c>
      <c r="D168" s="23" t="s">
        <v>173</v>
      </c>
      <c r="E168" s="23" t="s">
        <v>487</v>
      </c>
      <c r="F168" s="23" t="s">
        <v>488</v>
      </c>
    </row>
    <row r="169" ht="27" customHeight="1" spans="1:6">
      <c r="A169" s="21">
        <f t="shared" si="2"/>
        <v>166</v>
      </c>
      <c r="B169" s="22" t="s">
        <v>489</v>
      </c>
      <c r="C169" s="22" t="s">
        <v>490</v>
      </c>
      <c r="D169" s="23" t="s">
        <v>15</v>
      </c>
      <c r="E169" s="23" t="s">
        <v>229</v>
      </c>
      <c r="F169" s="23" t="s">
        <v>488</v>
      </c>
    </row>
    <row r="170" ht="27" customHeight="1" spans="1:6">
      <c r="A170" s="21">
        <f t="shared" si="2"/>
        <v>167</v>
      </c>
      <c r="B170" s="22" t="s">
        <v>491</v>
      </c>
      <c r="C170" s="22" t="s">
        <v>492</v>
      </c>
      <c r="D170" s="23" t="s">
        <v>71</v>
      </c>
      <c r="E170" s="23" t="s">
        <v>20</v>
      </c>
      <c r="F170" s="23" t="s">
        <v>493</v>
      </c>
    </row>
    <row r="171" ht="27" customHeight="1" spans="1:6">
      <c r="A171" s="21">
        <f t="shared" si="2"/>
        <v>168</v>
      </c>
      <c r="B171" s="22" t="s">
        <v>494</v>
      </c>
      <c r="C171" s="22" t="s">
        <v>121</v>
      </c>
      <c r="D171" s="23" t="s">
        <v>28</v>
      </c>
      <c r="E171" s="23" t="s">
        <v>495</v>
      </c>
      <c r="F171" s="23" t="s">
        <v>496</v>
      </c>
    </row>
    <row r="172" ht="27" customHeight="1" spans="1:6">
      <c r="A172" s="21">
        <f t="shared" si="2"/>
        <v>169</v>
      </c>
      <c r="B172" s="22" t="s">
        <v>497</v>
      </c>
      <c r="C172" s="22" t="s">
        <v>356</v>
      </c>
      <c r="D172" s="23" t="s">
        <v>240</v>
      </c>
      <c r="E172" s="23" t="s">
        <v>41</v>
      </c>
      <c r="F172" s="23" t="s">
        <v>498</v>
      </c>
    </row>
    <row r="173" ht="27" customHeight="1" spans="1:6">
      <c r="A173" s="21">
        <f t="shared" si="2"/>
        <v>170</v>
      </c>
      <c r="B173" s="22" t="s">
        <v>499</v>
      </c>
      <c r="C173" s="22" t="s">
        <v>500</v>
      </c>
      <c r="D173" s="23" t="s">
        <v>246</v>
      </c>
      <c r="E173" s="23" t="s">
        <v>20</v>
      </c>
      <c r="F173" s="23" t="s">
        <v>501</v>
      </c>
    </row>
    <row r="174" ht="27" customHeight="1" spans="1:6">
      <c r="A174" s="24">
        <f t="shared" si="2"/>
        <v>171</v>
      </c>
      <c r="B174" s="25" t="s">
        <v>502</v>
      </c>
      <c r="C174" s="25" t="s">
        <v>503</v>
      </c>
      <c r="D174" s="26" t="s">
        <v>177</v>
      </c>
      <c r="E174" s="26" t="s">
        <v>57</v>
      </c>
      <c r="F174" s="26" t="s">
        <v>504</v>
      </c>
    </row>
    <row r="175" ht="27" customHeight="1" spans="1:6">
      <c r="A175" s="21">
        <f t="shared" si="2"/>
        <v>172</v>
      </c>
      <c r="B175" s="22" t="s">
        <v>505</v>
      </c>
      <c r="C175" s="22" t="s">
        <v>205</v>
      </c>
      <c r="D175" s="23" t="s">
        <v>28</v>
      </c>
      <c r="E175" s="23" t="s">
        <v>45</v>
      </c>
      <c r="F175" s="23" t="s">
        <v>506</v>
      </c>
    </row>
    <row r="176" ht="27" customHeight="1" spans="1:6">
      <c r="A176" s="21">
        <f t="shared" si="2"/>
        <v>173</v>
      </c>
      <c r="B176" s="22" t="s">
        <v>507</v>
      </c>
      <c r="C176" s="22" t="s">
        <v>199</v>
      </c>
      <c r="D176" s="23" t="s">
        <v>15</v>
      </c>
      <c r="E176" s="23" t="s">
        <v>118</v>
      </c>
      <c r="F176" s="23" t="s">
        <v>508</v>
      </c>
    </row>
    <row r="177" ht="27" customHeight="1" spans="1:6">
      <c r="A177" s="21">
        <f t="shared" si="2"/>
        <v>174</v>
      </c>
      <c r="B177" s="22" t="s">
        <v>509</v>
      </c>
      <c r="C177" s="22" t="s">
        <v>196</v>
      </c>
      <c r="D177" s="23" t="s">
        <v>24</v>
      </c>
      <c r="E177" s="23" t="s">
        <v>48</v>
      </c>
      <c r="F177" s="23" t="s">
        <v>510</v>
      </c>
    </row>
    <row r="178" ht="27" customHeight="1" spans="1:6">
      <c r="A178" s="21">
        <f t="shared" si="2"/>
        <v>175</v>
      </c>
      <c r="B178" s="22" t="s">
        <v>511</v>
      </c>
      <c r="C178" s="22" t="s">
        <v>417</v>
      </c>
      <c r="D178" s="23" t="s">
        <v>319</v>
      </c>
      <c r="E178" s="23" t="s">
        <v>229</v>
      </c>
      <c r="F178" s="23" t="s">
        <v>512</v>
      </c>
    </row>
    <row r="179" ht="27" customHeight="1" spans="1:6">
      <c r="A179" s="21">
        <f t="shared" si="2"/>
        <v>176</v>
      </c>
      <c r="B179" s="22" t="s">
        <v>513</v>
      </c>
      <c r="C179" s="22" t="s">
        <v>514</v>
      </c>
      <c r="D179" s="23" t="s">
        <v>71</v>
      </c>
      <c r="E179" s="23" t="s">
        <v>106</v>
      </c>
      <c r="F179" s="23" t="s">
        <v>515</v>
      </c>
    </row>
    <row r="180" ht="27" customHeight="1" spans="1:6">
      <c r="A180" s="21">
        <f t="shared" si="2"/>
        <v>177</v>
      </c>
      <c r="B180" s="22" t="s">
        <v>516</v>
      </c>
      <c r="C180" s="22" t="s">
        <v>517</v>
      </c>
      <c r="D180" s="23" t="s">
        <v>136</v>
      </c>
      <c r="E180" s="23" t="s">
        <v>378</v>
      </c>
      <c r="F180" s="23" t="s">
        <v>518</v>
      </c>
    </row>
    <row r="181" ht="27" customHeight="1" spans="1:6">
      <c r="A181" s="24">
        <f t="shared" si="2"/>
        <v>178</v>
      </c>
      <c r="B181" s="25" t="s">
        <v>519</v>
      </c>
      <c r="C181" s="25" t="s">
        <v>356</v>
      </c>
      <c r="D181" s="26" t="s">
        <v>33</v>
      </c>
      <c r="E181" s="26" t="s">
        <v>57</v>
      </c>
      <c r="F181" s="26" t="s">
        <v>518</v>
      </c>
    </row>
    <row r="182" ht="27" customHeight="1" spans="1:6">
      <c r="A182" s="24">
        <f t="shared" si="2"/>
        <v>179</v>
      </c>
      <c r="B182" s="25" t="s">
        <v>520</v>
      </c>
      <c r="C182" s="25" t="s">
        <v>196</v>
      </c>
      <c r="D182" s="26" t="s">
        <v>71</v>
      </c>
      <c r="E182" s="26" t="s">
        <v>57</v>
      </c>
      <c r="F182" s="26" t="s">
        <v>521</v>
      </c>
    </row>
    <row r="183" ht="27" customHeight="1" spans="1:6">
      <c r="A183" s="21">
        <f t="shared" si="2"/>
        <v>180</v>
      </c>
      <c r="B183" s="22" t="s">
        <v>522</v>
      </c>
      <c r="C183" s="22" t="s">
        <v>523</v>
      </c>
      <c r="D183" s="23" t="s">
        <v>24</v>
      </c>
      <c r="E183" s="23" t="s">
        <v>378</v>
      </c>
      <c r="F183" s="23" t="s">
        <v>524</v>
      </c>
    </row>
    <row r="184" ht="27" customHeight="1" spans="1:6">
      <c r="A184" s="21">
        <f t="shared" si="2"/>
        <v>181</v>
      </c>
      <c r="B184" s="22" t="s">
        <v>525</v>
      </c>
      <c r="C184" s="22" t="s">
        <v>526</v>
      </c>
      <c r="D184" s="23" t="s">
        <v>240</v>
      </c>
      <c r="E184" s="23" t="s">
        <v>163</v>
      </c>
      <c r="F184" s="23" t="s">
        <v>527</v>
      </c>
    </row>
    <row r="185" ht="27" customHeight="1" spans="1:6">
      <c r="A185" s="21">
        <f t="shared" si="2"/>
        <v>182</v>
      </c>
      <c r="B185" s="22" t="s">
        <v>528</v>
      </c>
      <c r="C185" s="22" t="s">
        <v>183</v>
      </c>
      <c r="D185" s="23" t="s">
        <v>15</v>
      </c>
      <c r="E185" s="23" t="s">
        <v>529</v>
      </c>
      <c r="F185" s="23" t="s">
        <v>530</v>
      </c>
    </row>
    <row r="186" ht="27" customHeight="1" spans="1:6">
      <c r="A186" s="21">
        <f t="shared" si="2"/>
        <v>183</v>
      </c>
      <c r="B186" s="22" t="s">
        <v>531</v>
      </c>
      <c r="C186" s="22" t="s">
        <v>232</v>
      </c>
      <c r="D186" s="23" t="s">
        <v>28</v>
      </c>
      <c r="E186" s="23" t="s">
        <v>45</v>
      </c>
      <c r="F186" s="23" t="s">
        <v>532</v>
      </c>
    </row>
    <row r="187" ht="27" customHeight="1" spans="1:6">
      <c r="A187" s="21">
        <f t="shared" si="2"/>
        <v>184</v>
      </c>
      <c r="B187" s="22" t="s">
        <v>533</v>
      </c>
      <c r="C187" s="22" t="s">
        <v>534</v>
      </c>
      <c r="D187" s="23" t="s">
        <v>136</v>
      </c>
      <c r="E187" s="23" t="s">
        <v>271</v>
      </c>
      <c r="F187" s="23" t="s">
        <v>535</v>
      </c>
    </row>
    <row r="188" ht="27" customHeight="1" spans="1:6">
      <c r="A188" s="21">
        <f t="shared" si="2"/>
        <v>185</v>
      </c>
      <c r="B188" s="22" t="s">
        <v>536</v>
      </c>
      <c r="C188" s="22" t="s">
        <v>537</v>
      </c>
      <c r="D188" s="23" t="s">
        <v>24</v>
      </c>
      <c r="E188" s="23" t="s">
        <v>456</v>
      </c>
      <c r="F188" s="23" t="s">
        <v>538</v>
      </c>
    </row>
    <row r="189" ht="27" customHeight="1" spans="1:6">
      <c r="A189" s="21">
        <f t="shared" si="2"/>
        <v>186</v>
      </c>
      <c r="B189" s="22" t="s">
        <v>539</v>
      </c>
      <c r="C189" s="22" t="s">
        <v>540</v>
      </c>
      <c r="D189" s="23" t="s">
        <v>33</v>
      </c>
      <c r="E189" s="23" t="s">
        <v>218</v>
      </c>
      <c r="F189" s="23" t="s">
        <v>541</v>
      </c>
    </row>
    <row r="190" ht="27" customHeight="1" spans="1:6">
      <c r="A190" s="21">
        <f t="shared" si="2"/>
        <v>187</v>
      </c>
      <c r="B190" s="22" t="s">
        <v>542</v>
      </c>
      <c r="C190" s="22" t="s">
        <v>60</v>
      </c>
      <c r="D190" s="23" t="s">
        <v>24</v>
      </c>
      <c r="E190" s="23" t="s">
        <v>20</v>
      </c>
      <c r="F190" s="23" t="s">
        <v>543</v>
      </c>
    </row>
    <row r="191" ht="27" customHeight="1" spans="1:6">
      <c r="A191" s="21">
        <f t="shared" si="2"/>
        <v>188</v>
      </c>
      <c r="B191" s="22" t="s">
        <v>491</v>
      </c>
      <c r="C191" s="22" t="s">
        <v>492</v>
      </c>
      <c r="D191" s="23" t="s">
        <v>71</v>
      </c>
      <c r="E191" s="23" t="s">
        <v>382</v>
      </c>
      <c r="F191" s="23" t="s">
        <v>543</v>
      </c>
    </row>
    <row r="192" ht="27" customHeight="1" spans="1:6">
      <c r="A192" s="21">
        <f t="shared" si="2"/>
        <v>189</v>
      </c>
      <c r="B192" s="22" t="s">
        <v>544</v>
      </c>
      <c r="C192" s="22" t="s">
        <v>125</v>
      </c>
      <c r="D192" s="23" t="s">
        <v>319</v>
      </c>
      <c r="E192" s="23" t="s">
        <v>20</v>
      </c>
      <c r="F192" s="23" t="s">
        <v>545</v>
      </c>
    </row>
    <row r="193" ht="27" customHeight="1" spans="1:6">
      <c r="A193" s="21">
        <f t="shared" si="2"/>
        <v>190</v>
      </c>
      <c r="B193" s="22" t="s">
        <v>77</v>
      </c>
      <c r="C193" s="22" t="s">
        <v>546</v>
      </c>
      <c r="D193" s="23" t="s">
        <v>33</v>
      </c>
      <c r="E193" s="23" t="s">
        <v>280</v>
      </c>
      <c r="F193" s="23" t="s">
        <v>547</v>
      </c>
    </row>
    <row r="194" ht="27" customHeight="1" spans="1:6">
      <c r="A194" s="24">
        <f t="shared" si="2"/>
        <v>191</v>
      </c>
      <c r="B194" s="25" t="s">
        <v>548</v>
      </c>
      <c r="C194" s="25" t="s">
        <v>356</v>
      </c>
      <c r="D194" s="26" t="s">
        <v>33</v>
      </c>
      <c r="E194" s="26" t="s">
        <v>57</v>
      </c>
      <c r="F194" s="26" t="s">
        <v>549</v>
      </c>
    </row>
    <row r="195" ht="27" customHeight="1" spans="1:6">
      <c r="A195" s="21">
        <f t="shared" si="2"/>
        <v>192</v>
      </c>
      <c r="B195" s="22" t="s">
        <v>550</v>
      </c>
      <c r="C195" s="22" t="s">
        <v>128</v>
      </c>
      <c r="D195" s="23" t="s">
        <v>246</v>
      </c>
      <c r="E195" s="23" t="s">
        <v>20</v>
      </c>
      <c r="F195" s="23" t="s">
        <v>551</v>
      </c>
    </row>
    <row r="196" ht="27" customHeight="1" spans="1:6">
      <c r="A196" s="24">
        <f t="shared" si="2"/>
        <v>193</v>
      </c>
      <c r="B196" s="25" t="s">
        <v>552</v>
      </c>
      <c r="C196" s="25" t="s">
        <v>121</v>
      </c>
      <c r="D196" s="26" t="s">
        <v>28</v>
      </c>
      <c r="E196" s="26" t="s">
        <v>57</v>
      </c>
      <c r="F196" s="26" t="s">
        <v>553</v>
      </c>
    </row>
    <row r="197" ht="27" customHeight="1" spans="1:6">
      <c r="A197" s="21">
        <f t="shared" ref="A197:A260" si="3">ROW(A194)</f>
        <v>194</v>
      </c>
      <c r="B197" s="22" t="s">
        <v>554</v>
      </c>
      <c r="C197" s="22" t="s">
        <v>196</v>
      </c>
      <c r="D197" s="23" t="s">
        <v>136</v>
      </c>
      <c r="E197" s="23" t="s">
        <v>309</v>
      </c>
      <c r="F197" s="23" t="s">
        <v>555</v>
      </c>
    </row>
    <row r="198" ht="27" customHeight="1" spans="1:6">
      <c r="A198" s="21">
        <f t="shared" si="3"/>
        <v>195</v>
      </c>
      <c r="B198" s="22" t="s">
        <v>556</v>
      </c>
      <c r="C198" s="22" t="s">
        <v>557</v>
      </c>
      <c r="D198" s="23" t="s">
        <v>558</v>
      </c>
      <c r="E198" s="23" t="s">
        <v>559</v>
      </c>
      <c r="F198" s="23" t="s">
        <v>555</v>
      </c>
    </row>
    <row r="199" ht="27" customHeight="1" spans="1:6">
      <c r="A199" s="21">
        <f t="shared" si="3"/>
        <v>196</v>
      </c>
      <c r="B199" s="22" t="s">
        <v>560</v>
      </c>
      <c r="C199" s="22" t="s">
        <v>561</v>
      </c>
      <c r="D199" s="23" t="s">
        <v>177</v>
      </c>
      <c r="E199" s="23" t="s">
        <v>45</v>
      </c>
      <c r="F199" s="23" t="s">
        <v>562</v>
      </c>
    </row>
    <row r="200" ht="27" customHeight="1" spans="1:6">
      <c r="A200" s="21">
        <f t="shared" si="3"/>
        <v>197</v>
      </c>
      <c r="B200" s="22" t="s">
        <v>563</v>
      </c>
      <c r="C200" s="22" t="s">
        <v>147</v>
      </c>
      <c r="D200" s="23" t="s">
        <v>28</v>
      </c>
      <c r="E200" s="23" t="s">
        <v>118</v>
      </c>
      <c r="F200" s="23" t="s">
        <v>564</v>
      </c>
    </row>
    <row r="201" ht="27" customHeight="1" spans="1:6">
      <c r="A201" s="24">
        <f t="shared" si="3"/>
        <v>198</v>
      </c>
      <c r="B201" s="25" t="s">
        <v>565</v>
      </c>
      <c r="C201" s="25" t="s">
        <v>364</v>
      </c>
      <c r="D201" s="26" t="s">
        <v>10</v>
      </c>
      <c r="E201" s="26" t="s">
        <v>57</v>
      </c>
      <c r="F201" s="26" t="s">
        <v>566</v>
      </c>
    </row>
    <row r="202" ht="27" customHeight="1" spans="1:6">
      <c r="A202" s="21">
        <f t="shared" si="3"/>
        <v>199</v>
      </c>
      <c r="B202" s="22" t="s">
        <v>567</v>
      </c>
      <c r="C202" s="22" t="s">
        <v>568</v>
      </c>
      <c r="D202" s="23" t="s">
        <v>10</v>
      </c>
      <c r="E202" s="23" t="s">
        <v>20</v>
      </c>
      <c r="F202" s="23" t="s">
        <v>566</v>
      </c>
    </row>
    <row r="203" ht="27" customHeight="1" spans="1:6">
      <c r="A203" s="21">
        <f t="shared" si="3"/>
        <v>200</v>
      </c>
      <c r="B203" s="22" t="s">
        <v>569</v>
      </c>
      <c r="C203" s="22" t="s">
        <v>406</v>
      </c>
      <c r="D203" s="23" t="s">
        <v>71</v>
      </c>
      <c r="E203" s="23" t="s">
        <v>45</v>
      </c>
      <c r="F203" s="23" t="s">
        <v>570</v>
      </c>
    </row>
    <row r="204" ht="27" customHeight="1" spans="1:6">
      <c r="A204" s="21">
        <f t="shared" si="3"/>
        <v>201</v>
      </c>
      <c r="B204" s="22" t="s">
        <v>571</v>
      </c>
      <c r="C204" s="22" t="s">
        <v>40</v>
      </c>
      <c r="D204" s="23" t="s">
        <v>71</v>
      </c>
      <c r="E204" s="23" t="s">
        <v>163</v>
      </c>
      <c r="F204" s="23" t="s">
        <v>572</v>
      </c>
    </row>
    <row r="205" ht="27" customHeight="1" spans="1:6">
      <c r="A205" s="21">
        <f t="shared" si="3"/>
        <v>202</v>
      </c>
      <c r="B205" s="22" t="s">
        <v>573</v>
      </c>
      <c r="C205" s="22" t="s">
        <v>345</v>
      </c>
      <c r="D205" s="23" t="s">
        <v>136</v>
      </c>
      <c r="E205" s="23" t="s">
        <v>118</v>
      </c>
      <c r="F205" s="23" t="s">
        <v>574</v>
      </c>
    </row>
    <row r="206" ht="27" customHeight="1" spans="1:6">
      <c r="A206" s="24">
        <f t="shared" si="3"/>
        <v>203</v>
      </c>
      <c r="B206" s="25" t="s">
        <v>575</v>
      </c>
      <c r="C206" s="25" t="s">
        <v>84</v>
      </c>
      <c r="D206" s="26" t="s">
        <v>28</v>
      </c>
      <c r="E206" s="26" t="s">
        <v>57</v>
      </c>
      <c r="F206" s="26" t="s">
        <v>576</v>
      </c>
    </row>
    <row r="207" ht="27" customHeight="1" spans="1:6">
      <c r="A207" s="21">
        <f t="shared" si="3"/>
        <v>204</v>
      </c>
      <c r="B207" s="22" t="s">
        <v>577</v>
      </c>
      <c r="C207" s="22" t="s">
        <v>578</v>
      </c>
      <c r="D207" s="23" t="s">
        <v>136</v>
      </c>
      <c r="E207" s="23" t="s">
        <v>333</v>
      </c>
      <c r="F207" s="23" t="s">
        <v>579</v>
      </c>
    </row>
    <row r="208" ht="27" customHeight="1" spans="1:6">
      <c r="A208" s="21">
        <f t="shared" si="3"/>
        <v>205</v>
      </c>
      <c r="B208" s="22" t="s">
        <v>580</v>
      </c>
      <c r="C208" s="22" t="s">
        <v>128</v>
      </c>
      <c r="D208" s="23" t="s">
        <v>10</v>
      </c>
      <c r="E208" s="23" t="s">
        <v>529</v>
      </c>
      <c r="F208" s="23" t="s">
        <v>581</v>
      </c>
    </row>
    <row r="209" ht="27" customHeight="1" spans="1:6">
      <c r="A209" s="24">
        <f t="shared" si="3"/>
        <v>206</v>
      </c>
      <c r="B209" s="25" t="s">
        <v>582</v>
      </c>
      <c r="C209" s="25" t="s">
        <v>159</v>
      </c>
      <c r="D209" s="26" t="s">
        <v>15</v>
      </c>
      <c r="E209" s="26" t="s">
        <v>57</v>
      </c>
      <c r="F209" s="26" t="s">
        <v>583</v>
      </c>
    </row>
    <row r="210" ht="27" customHeight="1" spans="1:6">
      <c r="A210" s="24">
        <f t="shared" si="3"/>
        <v>207</v>
      </c>
      <c r="B210" s="25" t="s">
        <v>584</v>
      </c>
      <c r="C210" s="25" t="s">
        <v>84</v>
      </c>
      <c r="D210" s="26" t="s">
        <v>24</v>
      </c>
      <c r="E210" s="26" t="s">
        <v>57</v>
      </c>
      <c r="F210" s="26" t="s">
        <v>585</v>
      </c>
    </row>
    <row r="211" ht="27" customHeight="1" spans="1:6">
      <c r="A211" s="21">
        <f t="shared" si="3"/>
        <v>208</v>
      </c>
      <c r="B211" s="22" t="s">
        <v>586</v>
      </c>
      <c r="C211" s="22" t="s">
        <v>587</v>
      </c>
      <c r="D211" s="23" t="s">
        <v>33</v>
      </c>
      <c r="E211" s="23" t="s">
        <v>280</v>
      </c>
      <c r="F211" s="23" t="s">
        <v>585</v>
      </c>
    </row>
    <row r="212" ht="27" customHeight="1" spans="1:6">
      <c r="A212" s="24">
        <f t="shared" si="3"/>
        <v>209</v>
      </c>
      <c r="B212" s="25" t="s">
        <v>588</v>
      </c>
      <c r="C212" s="25" t="s">
        <v>589</v>
      </c>
      <c r="D212" s="26" t="s">
        <v>33</v>
      </c>
      <c r="E212" s="26" t="s">
        <v>57</v>
      </c>
      <c r="F212" s="26" t="s">
        <v>590</v>
      </c>
    </row>
    <row r="213" ht="27" customHeight="1" spans="1:6">
      <c r="A213" s="21">
        <f t="shared" si="3"/>
        <v>210</v>
      </c>
      <c r="B213" s="22" t="s">
        <v>591</v>
      </c>
      <c r="C213" s="22" t="s">
        <v>479</v>
      </c>
      <c r="D213" s="23" t="s">
        <v>136</v>
      </c>
      <c r="E213" s="23" t="s">
        <v>592</v>
      </c>
      <c r="F213" s="23" t="s">
        <v>593</v>
      </c>
    </row>
    <row r="214" ht="27" customHeight="1" spans="1:6">
      <c r="A214" s="21">
        <f t="shared" si="3"/>
        <v>211</v>
      </c>
      <c r="B214" s="22" t="s">
        <v>594</v>
      </c>
      <c r="C214" s="22" t="s">
        <v>595</v>
      </c>
      <c r="D214" s="23" t="s">
        <v>246</v>
      </c>
      <c r="E214" s="23" t="s">
        <v>348</v>
      </c>
      <c r="F214" s="23" t="s">
        <v>596</v>
      </c>
    </row>
    <row r="215" ht="27" customHeight="1" spans="1:6">
      <c r="A215" s="21">
        <f t="shared" si="3"/>
        <v>212</v>
      </c>
      <c r="B215" s="22" t="s">
        <v>597</v>
      </c>
      <c r="C215" s="22" t="s">
        <v>283</v>
      </c>
      <c r="D215" s="23" t="s">
        <v>240</v>
      </c>
      <c r="E215" s="23" t="s">
        <v>598</v>
      </c>
      <c r="F215" s="23" t="s">
        <v>599</v>
      </c>
    </row>
    <row r="216" ht="27" customHeight="1" spans="1:6">
      <c r="A216" s="21">
        <f t="shared" si="3"/>
        <v>213</v>
      </c>
      <c r="B216" s="22" t="s">
        <v>600</v>
      </c>
      <c r="C216" s="22" t="s">
        <v>202</v>
      </c>
      <c r="D216" s="23" t="s">
        <v>24</v>
      </c>
      <c r="E216" s="23" t="s">
        <v>229</v>
      </c>
      <c r="F216" s="23" t="s">
        <v>599</v>
      </c>
    </row>
    <row r="217" ht="27" customHeight="1" spans="1:6">
      <c r="A217" s="21">
        <f t="shared" si="3"/>
        <v>214</v>
      </c>
      <c r="B217" s="22" t="s">
        <v>601</v>
      </c>
      <c r="C217" s="22" t="s">
        <v>602</v>
      </c>
      <c r="D217" s="23" t="s">
        <v>603</v>
      </c>
      <c r="E217" s="23" t="s">
        <v>20</v>
      </c>
      <c r="F217" s="23" t="s">
        <v>604</v>
      </c>
    </row>
    <row r="218" ht="27" customHeight="1" spans="1:6">
      <c r="A218" s="21">
        <f t="shared" si="3"/>
        <v>215</v>
      </c>
      <c r="B218" s="22" t="s">
        <v>605</v>
      </c>
      <c r="C218" s="22" t="s">
        <v>183</v>
      </c>
      <c r="D218" s="23" t="s">
        <v>10</v>
      </c>
      <c r="E218" s="23" t="s">
        <v>20</v>
      </c>
      <c r="F218" s="23" t="s">
        <v>606</v>
      </c>
    </row>
    <row r="219" ht="27" customHeight="1" spans="1:6">
      <c r="A219" s="21">
        <f t="shared" si="3"/>
        <v>216</v>
      </c>
      <c r="B219" s="22" t="s">
        <v>607</v>
      </c>
      <c r="C219" s="22" t="s">
        <v>608</v>
      </c>
      <c r="D219" s="23" t="s">
        <v>24</v>
      </c>
      <c r="E219" s="23" t="s">
        <v>118</v>
      </c>
      <c r="F219" s="23" t="s">
        <v>609</v>
      </c>
    </row>
    <row r="220" ht="27" customHeight="1" spans="1:6">
      <c r="A220" s="21">
        <f t="shared" si="3"/>
        <v>217</v>
      </c>
      <c r="B220" s="22" t="s">
        <v>610</v>
      </c>
      <c r="C220" s="22" t="s">
        <v>196</v>
      </c>
      <c r="D220" s="23" t="s">
        <v>71</v>
      </c>
      <c r="E220" s="23" t="s">
        <v>45</v>
      </c>
      <c r="F220" s="23" t="s">
        <v>611</v>
      </c>
    </row>
    <row r="221" ht="27" customHeight="1" spans="1:6">
      <c r="A221" s="21">
        <f t="shared" si="3"/>
        <v>218</v>
      </c>
      <c r="B221" s="22" t="s">
        <v>612</v>
      </c>
      <c r="C221" s="22" t="s">
        <v>109</v>
      </c>
      <c r="D221" s="23" t="s">
        <v>71</v>
      </c>
      <c r="E221" s="23" t="s">
        <v>613</v>
      </c>
      <c r="F221" s="23" t="s">
        <v>614</v>
      </c>
    </row>
    <row r="222" ht="27" customHeight="1" spans="1:6">
      <c r="A222" s="21">
        <f t="shared" si="3"/>
        <v>219</v>
      </c>
      <c r="B222" s="22" t="s">
        <v>615</v>
      </c>
      <c r="C222" s="22" t="s">
        <v>332</v>
      </c>
      <c r="D222" s="23" t="s">
        <v>71</v>
      </c>
      <c r="E222" s="23" t="s">
        <v>118</v>
      </c>
      <c r="F222" s="23" t="s">
        <v>616</v>
      </c>
    </row>
    <row r="223" ht="27" customHeight="1" spans="1:6">
      <c r="A223" s="21">
        <f t="shared" si="3"/>
        <v>220</v>
      </c>
      <c r="B223" s="22" t="s">
        <v>617</v>
      </c>
      <c r="C223" s="22" t="s">
        <v>332</v>
      </c>
      <c r="D223" s="23" t="s">
        <v>24</v>
      </c>
      <c r="E223" s="23" t="s">
        <v>45</v>
      </c>
      <c r="F223" s="23" t="s">
        <v>618</v>
      </c>
    </row>
    <row r="224" ht="27" customHeight="1" spans="1:6">
      <c r="A224" s="21">
        <f t="shared" si="3"/>
        <v>221</v>
      </c>
      <c r="B224" s="22" t="s">
        <v>619</v>
      </c>
      <c r="C224" s="22" t="s">
        <v>620</v>
      </c>
      <c r="D224" s="23" t="s">
        <v>136</v>
      </c>
      <c r="E224" s="23" t="s">
        <v>48</v>
      </c>
      <c r="F224" s="23" t="s">
        <v>621</v>
      </c>
    </row>
    <row r="225" ht="27" customHeight="1" spans="1:6">
      <c r="A225" s="24">
        <f t="shared" si="3"/>
        <v>222</v>
      </c>
      <c r="B225" s="25" t="s">
        <v>622</v>
      </c>
      <c r="C225" s="25" t="s">
        <v>623</v>
      </c>
      <c r="D225" s="26" t="s">
        <v>52</v>
      </c>
      <c r="E225" s="26" t="s">
        <v>57</v>
      </c>
      <c r="F225" s="26" t="s">
        <v>624</v>
      </c>
    </row>
    <row r="226" ht="27" customHeight="1" spans="1:6">
      <c r="A226" s="21">
        <f t="shared" si="3"/>
        <v>223</v>
      </c>
      <c r="B226" s="22" t="s">
        <v>625</v>
      </c>
      <c r="C226" s="22" t="s">
        <v>345</v>
      </c>
      <c r="D226" s="23" t="s">
        <v>136</v>
      </c>
      <c r="E226" s="23" t="s">
        <v>118</v>
      </c>
      <c r="F226" s="23" t="s">
        <v>626</v>
      </c>
    </row>
    <row r="227" ht="27" customHeight="1" spans="1:6">
      <c r="A227" s="21">
        <f t="shared" si="3"/>
        <v>224</v>
      </c>
      <c r="B227" s="22" t="s">
        <v>627</v>
      </c>
      <c r="C227" s="22" t="s">
        <v>628</v>
      </c>
      <c r="D227" s="23" t="s">
        <v>136</v>
      </c>
      <c r="E227" s="23" t="s">
        <v>110</v>
      </c>
      <c r="F227" s="23" t="s">
        <v>629</v>
      </c>
    </row>
    <row r="228" ht="27" customHeight="1" spans="1:6">
      <c r="A228" s="21">
        <f t="shared" si="3"/>
        <v>225</v>
      </c>
      <c r="B228" s="22" t="s">
        <v>630</v>
      </c>
      <c r="C228" s="22" t="s">
        <v>67</v>
      </c>
      <c r="D228" s="23" t="s">
        <v>631</v>
      </c>
      <c r="E228" s="23" t="s">
        <v>632</v>
      </c>
      <c r="F228" s="23" t="s">
        <v>633</v>
      </c>
    </row>
    <row r="229" ht="27" customHeight="1" spans="1:6">
      <c r="A229" s="21">
        <f t="shared" si="3"/>
        <v>226</v>
      </c>
      <c r="B229" s="22" t="s">
        <v>634</v>
      </c>
      <c r="C229" s="22" t="s">
        <v>290</v>
      </c>
      <c r="D229" s="23" t="s">
        <v>136</v>
      </c>
      <c r="E229" s="23" t="s">
        <v>635</v>
      </c>
      <c r="F229" s="23" t="s">
        <v>636</v>
      </c>
    </row>
    <row r="230" ht="27" customHeight="1" spans="1:6">
      <c r="A230" s="21">
        <f t="shared" si="3"/>
        <v>227</v>
      </c>
      <c r="B230" s="22" t="s">
        <v>637</v>
      </c>
      <c r="C230" s="22" t="s">
        <v>638</v>
      </c>
      <c r="D230" s="23" t="s">
        <v>246</v>
      </c>
      <c r="E230" s="23" t="s">
        <v>20</v>
      </c>
      <c r="F230" s="23" t="s">
        <v>639</v>
      </c>
    </row>
    <row r="231" ht="27" customHeight="1" spans="1:6">
      <c r="A231" s="21">
        <f t="shared" si="3"/>
        <v>228</v>
      </c>
      <c r="B231" s="22" t="s">
        <v>640</v>
      </c>
      <c r="C231" s="22" t="s">
        <v>276</v>
      </c>
      <c r="D231" s="23" t="s">
        <v>24</v>
      </c>
      <c r="E231" s="23" t="s">
        <v>641</v>
      </c>
      <c r="F231" s="23" t="s">
        <v>642</v>
      </c>
    </row>
    <row r="232" ht="27" customHeight="1" spans="1:6">
      <c r="A232" s="21">
        <f t="shared" si="3"/>
        <v>229</v>
      </c>
      <c r="B232" s="22" t="s">
        <v>640</v>
      </c>
      <c r="C232" s="22" t="s">
        <v>643</v>
      </c>
      <c r="D232" s="23" t="s">
        <v>15</v>
      </c>
      <c r="E232" s="23" t="s">
        <v>641</v>
      </c>
      <c r="F232" s="23" t="s">
        <v>644</v>
      </c>
    </row>
    <row r="233" ht="27" customHeight="1" spans="1:6">
      <c r="A233" s="21">
        <f t="shared" si="3"/>
        <v>230</v>
      </c>
      <c r="B233" s="22" t="s">
        <v>645</v>
      </c>
      <c r="C233" s="22" t="s">
        <v>646</v>
      </c>
      <c r="D233" s="23" t="s">
        <v>240</v>
      </c>
      <c r="E233" s="23" t="s">
        <v>144</v>
      </c>
      <c r="F233" s="23" t="s">
        <v>647</v>
      </c>
    </row>
    <row r="234" ht="27" customHeight="1" spans="1:6">
      <c r="A234" s="21">
        <f t="shared" si="3"/>
        <v>231</v>
      </c>
      <c r="B234" s="22" t="s">
        <v>648</v>
      </c>
      <c r="C234" s="22" t="s">
        <v>117</v>
      </c>
      <c r="D234" s="23" t="s">
        <v>71</v>
      </c>
      <c r="E234" s="23" t="s">
        <v>20</v>
      </c>
      <c r="F234" s="23" t="s">
        <v>647</v>
      </c>
    </row>
    <row r="235" ht="27" customHeight="1" spans="1:6">
      <c r="A235" s="21">
        <f t="shared" si="3"/>
        <v>232</v>
      </c>
      <c r="B235" s="22" t="s">
        <v>649</v>
      </c>
      <c r="C235" s="22" t="s">
        <v>113</v>
      </c>
      <c r="D235" s="23" t="s">
        <v>24</v>
      </c>
      <c r="E235" s="23" t="s">
        <v>650</v>
      </c>
      <c r="F235" s="23" t="s">
        <v>651</v>
      </c>
    </row>
    <row r="236" ht="27" customHeight="1" spans="1:6">
      <c r="A236" s="21">
        <f t="shared" si="3"/>
        <v>233</v>
      </c>
      <c r="B236" s="22" t="s">
        <v>652</v>
      </c>
      <c r="C236" s="22" t="s">
        <v>653</v>
      </c>
      <c r="D236" s="23" t="s">
        <v>33</v>
      </c>
      <c r="E236" s="23" t="s">
        <v>29</v>
      </c>
      <c r="F236" s="23" t="s">
        <v>654</v>
      </c>
    </row>
    <row r="237" ht="27" customHeight="1" spans="1:6">
      <c r="A237" s="21">
        <f t="shared" si="3"/>
        <v>234</v>
      </c>
      <c r="B237" s="22" t="s">
        <v>655</v>
      </c>
      <c r="C237" s="22" t="s">
        <v>300</v>
      </c>
      <c r="D237" s="23" t="s">
        <v>71</v>
      </c>
      <c r="E237" s="23" t="s">
        <v>656</v>
      </c>
      <c r="F237" s="23" t="s">
        <v>657</v>
      </c>
    </row>
    <row r="238" ht="27" customHeight="1" spans="1:6">
      <c r="A238" s="21">
        <f t="shared" si="3"/>
        <v>235</v>
      </c>
      <c r="B238" s="22" t="s">
        <v>658</v>
      </c>
      <c r="C238" s="22" t="s">
        <v>300</v>
      </c>
      <c r="D238" s="23" t="s">
        <v>71</v>
      </c>
      <c r="E238" s="23" t="s">
        <v>45</v>
      </c>
      <c r="F238" s="23" t="s">
        <v>657</v>
      </c>
    </row>
    <row r="239" ht="27" customHeight="1" spans="1:6">
      <c r="A239" s="21">
        <f t="shared" si="3"/>
        <v>236</v>
      </c>
      <c r="B239" s="22" t="s">
        <v>659</v>
      </c>
      <c r="C239" s="22" t="s">
        <v>660</v>
      </c>
      <c r="D239" s="23" t="s">
        <v>603</v>
      </c>
      <c r="E239" s="23" t="s">
        <v>229</v>
      </c>
      <c r="F239" s="23" t="s">
        <v>661</v>
      </c>
    </row>
    <row r="240" ht="27" customHeight="1" spans="1:6">
      <c r="A240" s="21">
        <f t="shared" si="3"/>
        <v>237</v>
      </c>
      <c r="B240" s="22" t="s">
        <v>662</v>
      </c>
      <c r="C240" s="22" t="s">
        <v>169</v>
      </c>
      <c r="D240" s="23" t="s">
        <v>246</v>
      </c>
      <c r="E240" s="23" t="s">
        <v>140</v>
      </c>
      <c r="F240" s="23" t="s">
        <v>663</v>
      </c>
    </row>
    <row r="241" ht="27" customHeight="1" spans="1:6">
      <c r="A241" s="21">
        <f t="shared" si="3"/>
        <v>238</v>
      </c>
      <c r="B241" s="22" t="s">
        <v>664</v>
      </c>
      <c r="C241" s="22" t="s">
        <v>665</v>
      </c>
      <c r="D241" s="23" t="s">
        <v>28</v>
      </c>
      <c r="E241" s="23" t="s">
        <v>309</v>
      </c>
      <c r="F241" s="23" t="s">
        <v>666</v>
      </c>
    </row>
    <row r="242" ht="27" customHeight="1" spans="1:6">
      <c r="A242" s="21">
        <f t="shared" si="3"/>
        <v>239</v>
      </c>
      <c r="B242" s="22" t="s">
        <v>667</v>
      </c>
      <c r="C242" s="22" t="s">
        <v>526</v>
      </c>
      <c r="D242" s="23" t="s">
        <v>603</v>
      </c>
      <c r="E242" s="23" t="s">
        <v>20</v>
      </c>
      <c r="F242" s="23" t="s">
        <v>668</v>
      </c>
    </row>
    <row r="243" ht="27" customHeight="1" spans="1:6">
      <c r="A243" s="24">
        <f t="shared" si="3"/>
        <v>240</v>
      </c>
      <c r="B243" s="25" t="s">
        <v>669</v>
      </c>
      <c r="C243" s="25" t="s">
        <v>155</v>
      </c>
      <c r="D243" s="26" t="s">
        <v>24</v>
      </c>
      <c r="E243" s="26" t="s">
        <v>57</v>
      </c>
      <c r="F243" s="26" t="s">
        <v>670</v>
      </c>
    </row>
    <row r="244" ht="27" customHeight="1" spans="1:6">
      <c r="A244" s="21">
        <f t="shared" si="3"/>
        <v>241</v>
      </c>
      <c r="B244" s="22" t="s">
        <v>671</v>
      </c>
      <c r="C244" s="22" t="s">
        <v>361</v>
      </c>
      <c r="D244" s="23" t="s">
        <v>240</v>
      </c>
      <c r="E244" s="23" t="s">
        <v>20</v>
      </c>
      <c r="F244" s="23" t="s">
        <v>672</v>
      </c>
    </row>
    <row r="245" ht="27" customHeight="1" spans="1:6">
      <c r="A245" s="21">
        <f t="shared" si="3"/>
        <v>242</v>
      </c>
      <c r="B245" s="22" t="s">
        <v>673</v>
      </c>
      <c r="C245" s="22" t="s">
        <v>139</v>
      </c>
      <c r="D245" s="23" t="s">
        <v>71</v>
      </c>
      <c r="E245" s="23" t="s">
        <v>45</v>
      </c>
      <c r="F245" s="23" t="s">
        <v>672</v>
      </c>
    </row>
    <row r="246" ht="27" customHeight="1" spans="1:6">
      <c r="A246" s="21">
        <f t="shared" si="3"/>
        <v>243</v>
      </c>
      <c r="B246" s="22" t="s">
        <v>674</v>
      </c>
      <c r="C246" s="22" t="s">
        <v>675</v>
      </c>
      <c r="D246" s="23" t="s">
        <v>136</v>
      </c>
      <c r="E246" s="23" t="s">
        <v>20</v>
      </c>
      <c r="F246" s="23" t="s">
        <v>672</v>
      </c>
    </row>
    <row r="247" ht="27" customHeight="1" spans="1:6">
      <c r="A247" s="21">
        <f t="shared" si="3"/>
        <v>244</v>
      </c>
      <c r="B247" s="22" t="s">
        <v>676</v>
      </c>
      <c r="C247" s="22" t="s">
        <v>290</v>
      </c>
      <c r="D247" s="23" t="s">
        <v>24</v>
      </c>
      <c r="E247" s="23" t="s">
        <v>677</v>
      </c>
      <c r="F247" s="23" t="s">
        <v>678</v>
      </c>
    </row>
    <row r="248" ht="27" customHeight="1" spans="1:6">
      <c r="A248" s="24">
        <f t="shared" si="3"/>
        <v>245</v>
      </c>
      <c r="B248" s="25" t="s">
        <v>679</v>
      </c>
      <c r="C248" s="25" t="s">
        <v>128</v>
      </c>
      <c r="D248" s="26" t="s">
        <v>28</v>
      </c>
      <c r="E248" s="26" t="s">
        <v>57</v>
      </c>
      <c r="F248" s="26" t="s">
        <v>680</v>
      </c>
    </row>
    <row r="249" ht="27" customHeight="1" spans="1:6">
      <c r="A249" s="21">
        <f t="shared" si="3"/>
        <v>246</v>
      </c>
      <c r="B249" s="22" t="s">
        <v>681</v>
      </c>
      <c r="C249" s="22" t="s">
        <v>682</v>
      </c>
      <c r="D249" s="23" t="s">
        <v>177</v>
      </c>
      <c r="E249" s="23" t="s">
        <v>118</v>
      </c>
      <c r="F249" s="23" t="s">
        <v>683</v>
      </c>
    </row>
    <row r="250" ht="27" customHeight="1" spans="1:6">
      <c r="A250" s="21">
        <f t="shared" si="3"/>
        <v>247</v>
      </c>
      <c r="B250" s="22" t="s">
        <v>684</v>
      </c>
      <c r="C250" s="22" t="s">
        <v>117</v>
      </c>
      <c r="D250" s="23" t="s">
        <v>10</v>
      </c>
      <c r="E250" s="23" t="s">
        <v>45</v>
      </c>
      <c r="F250" s="23" t="s">
        <v>685</v>
      </c>
    </row>
    <row r="251" ht="27" customHeight="1" spans="1:6">
      <c r="A251" s="21">
        <f t="shared" si="3"/>
        <v>248</v>
      </c>
      <c r="B251" s="22" t="s">
        <v>686</v>
      </c>
      <c r="C251" s="22" t="s">
        <v>687</v>
      </c>
      <c r="D251" s="23" t="s">
        <v>10</v>
      </c>
      <c r="E251" s="23" t="s">
        <v>45</v>
      </c>
      <c r="F251" s="23" t="s">
        <v>688</v>
      </c>
    </row>
    <row r="252" ht="27" customHeight="1" spans="1:6">
      <c r="A252" s="21">
        <f t="shared" si="3"/>
        <v>249</v>
      </c>
      <c r="B252" s="22" t="s">
        <v>689</v>
      </c>
      <c r="C252" s="22" t="s">
        <v>690</v>
      </c>
      <c r="D252" s="23" t="s">
        <v>71</v>
      </c>
      <c r="E252" s="23" t="s">
        <v>98</v>
      </c>
      <c r="F252" s="23" t="s">
        <v>691</v>
      </c>
    </row>
    <row r="253" ht="27" customHeight="1" spans="1:6">
      <c r="A253" s="21">
        <f t="shared" si="3"/>
        <v>250</v>
      </c>
      <c r="B253" s="22" t="s">
        <v>511</v>
      </c>
      <c r="C253" s="22" t="s">
        <v>692</v>
      </c>
      <c r="D253" s="23" t="s">
        <v>136</v>
      </c>
      <c r="E253" s="23" t="s">
        <v>45</v>
      </c>
      <c r="F253" s="23" t="s">
        <v>693</v>
      </c>
    </row>
    <row r="254" ht="27" customHeight="1" spans="1:6">
      <c r="A254" s="21">
        <f t="shared" si="3"/>
        <v>251</v>
      </c>
      <c r="B254" s="22" t="s">
        <v>694</v>
      </c>
      <c r="C254" s="22" t="s">
        <v>131</v>
      </c>
      <c r="D254" s="23" t="s">
        <v>319</v>
      </c>
      <c r="E254" s="23" t="s">
        <v>20</v>
      </c>
      <c r="F254" s="23" t="s">
        <v>695</v>
      </c>
    </row>
    <row r="255" ht="27" customHeight="1" spans="1:6">
      <c r="A255" s="21">
        <f t="shared" si="3"/>
        <v>252</v>
      </c>
      <c r="B255" s="22" t="s">
        <v>311</v>
      </c>
      <c r="C255" s="22" t="s">
        <v>47</v>
      </c>
      <c r="D255" s="23" t="s">
        <v>24</v>
      </c>
      <c r="E255" s="23" t="s">
        <v>456</v>
      </c>
      <c r="F255" s="23" t="s">
        <v>696</v>
      </c>
    </row>
    <row r="256" ht="27" customHeight="1" spans="1:6">
      <c r="A256" s="21">
        <f t="shared" si="3"/>
        <v>253</v>
      </c>
      <c r="B256" s="22" t="s">
        <v>697</v>
      </c>
      <c r="C256" s="22" t="s">
        <v>698</v>
      </c>
      <c r="D256" s="23" t="s">
        <v>240</v>
      </c>
      <c r="E256" s="23" t="s">
        <v>98</v>
      </c>
      <c r="F256" s="23" t="s">
        <v>699</v>
      </c>
    </row>
    <row r="257" ht="27" customHeight="1" spans="1:6">
      <c r="A257" s="21">
        <f t="shared" si="3"/>
        <v>254</v>
      </c>
      <c r="B257" s="22" t="s">
        <v>700</v>
      </c>
      <c r="C257" s="22" t="s">
        <v>290</v>
      </c>
      <c r="D257" s="23" t="s">
        <v>24</v>
      </c>
      <c r="E257" s="23" t="s">
        <v>98</v>
      </c>
      <c r="F257" s="23" t="s">
        <v>701</v>
      </c>
    </row>
    <row r="258" ht="27" customHeight="1" spans="1:6">
      <c r="A258" s="21">
        <f t="shared" si="3"/>
        <v>255</v>
      </c>
      <c r="B258" s="22" t="s">
        <v>702</v>
      </c>
      <c r="C258" s="22" t="s">
        <v>703</v>
      </c>
      <c r="D258" s="23" t="s">
        <v>136</v>
      </c>
      <c r="E258" s="23" t="s">
        <v>456</v>
      </c>
      <c r="F258" s="23" t="s">
        <v>704</v>
      </c>
    </row>
    <row r="259" ht="27" customHeight="1" spans="1:6">
      <c r="A259" s="21">
        <f t="shared" si="3"/>
        <v>256</v>
      </c>
      <c r="B259" s="22" t="s">
        <v>705</v>
      </c>
      <c r="C259" s="22" t="s">
        <v>706</v>
      </c>
      <c r="D259" s="23" t="s">
        <v>240</v>
      </c>
      <c r="E259" s="23" t="s">
        <v>98</v>
      </c>
      <c r="F259" s="23" t="s">
        <v>707</v>
      </c>
    </row>
    <row r="260" ht="27" customHeight="1" spans="1:6">
      <c r="A260" s="21">
        <f t="shared" si="3"/>
        <v>257</v>
      </c>
      <c r="B260" s="22" t="s">
        <v>708</v>
      </c>
      <c r="C260" s="22" t="s">
        <v>709</v>
      </c>
      <c r="D260" s="23" t="s">
        <v>24</v>
      </c>
      <c r="E260" s="23" t="s">
        <v>98</v>
      </c>
      <c r="F260" s="23" t="s">
        <v>710</v>
      </c>
    </row>
    <row r="261" ht="27" customHeight="1" spans="1:6">
      <c r="A261" s="21">
        <f t="shared" ref="A261:A324" si="4">ROW(A258)</f>
        <v>258</v>
      </c>
      <c r="B261" s="22" t="s">
        <v>711</v>
      </c>
      <c r="C261" s="22" t="s">
        <v>712</v>
      </c>
      <c r="D261" s="23" t="s">
        <v>319</v>
      </c>
      <c r="E261" s="23" t="s">
        <v>118</v>
      </c>
      <c r="F261" s="23" t="s">
        <v>713</v>
      </c>
    </row>
    <row r="262" ht="27" customHeight="1" spans="1:6">
      <c r="A262" s="21">
        <f t="shared" si="4"/>
        <v>259</v>
      </c>
      <c r="B262" s="22" t="s">
        <v>714</v>
      </c>
      <c r="C262" s="22" t="s">
        <v>150</v>
      </c>
      <c r="D262" s="23" t="s">
        <v>24</v>
      </c>
      <c r="E262" s="23" t="s">
        <v>118</v>
      </c>
      <c r="F262" s="23" t="s">
        <v>715</v>
      </c>
    </row>
    <row r="263" ht="27" customHeight="1" spans="1:6">
      <c r="A263" s="21">
        <f t="shared" si="4"/>
        <v>260</v>
      </c>
      <c r="B263" s="22" t="s">
        <v>716</v>
      </c>
      <c r="C263" s="22" t="s">
        <v>717</v>
      </c>
      <c r="D263" s="23" t="s">
        <v>603</v>
      </c>
      <c r="E263" s="23" t="s">
        <v>118</v>
      </c>
      <c r="F263" s="23" t="s">
        <v>715</v>
      </c>
    </row>
    <row r="264" ht="27" customHeight="1" spans="1:6">
      <c r="A264" s="21">
        <f t="shared" si="4"/>
        <v>261</v>
      </c>
      <c r="B264" s="22" t="s">
        <v>718</v>
      </c>
      <c r="C264" s="22" t="s">
        <v>719</v>
      </c>
      <c r="D264" s="23" t="s">
        <v>71</v>
      </c>
      <c r="E264" s="23" t="s">
        <v>163</v>
      </c>
      <c r="F264" s="23" t="s">
        <v>720</v>
      </c>
    </row>
    <row r="265" ht="27" customHeight="1" spans="1:6">
      <c r="A265" s="21">
        <f t="shared" si="4"/>
        <v>262</v>
      </c>
      <c r="B265" s="22" t="s">
        <v>721</v>
      </c>
      <c r="C265" s="22" t="s">
        <v>722</v>
      </c>
      <c r="D265" s="23" t="s">
        <v>71</v>
      </c>
      <c r="E265" s="23" t="s">
        <v>20</v>
      </c>
      <c r="F265" s="23" t="s">
        <v>720</v>
      </c>
    </row>
    <row r="266" ht="27" customHeight="1" spans="1:6">
      <c r="A266" s="21">
        <f t="shared" si="4"/>
        <v>263</v>
      </c>
      <c r="B266" s="22" t="s">
        <v>723</v>
      </c>
      <c r="C266" s="22" t="s">
        <v>290</v>
      </c>
      <c r="D266" s="23" t="s">
        <v>24</v>
      </c>
      <c r="E266" s="23" t="s">
        <v>724</v>
      </c>
      <c r="F266" s="23" t="s">
        <v>725</v>
      </c>
    </row>
    <row r="267" ht="27" customHeight="1" spans="1:6">
      <c r="A267" s="21">
        <f t="shared" si="4"/>
        <v>264</v>
      </c>
      <c r="B267" s="22" t="s">
        <v>726</v>
      </c>
      <c r="C267" s="22" t="s">
        <v>300</v>
      </c>
      <c r="D267" s="23" t="s">
        <v>24</v>
      </c>
      <c r="E267" s="23" t="s">
        <v>98</v>
      </c>
      <c r="F267" s="23" t="s">
        <v>727</v>
      </c>
    </row>
    <row r="268" ht="27" customHeight="1" spans="1:6">
      <c r="A268" s="24">
        <f t="shared" si="4"/>
        <v>265</v>
      </c>
      <c r="B268" s="25" t="s">
        <v>728</v>
      </c>
      <c r="C268" s="25" t="s">
        <v>729</v>
      </c>
      <c r="D268" s="26" t="s">
        <v>177</v>
      </c>
      <c r="E268" s="26" t="s">
        <v>57</v>
      </c>
      <c r="F268" s="26" t="s">
        <v>730</v>
      </c>
    </row>
    <row r="269" ht="27" customHeight="1" spans="1:6">
      <c r="A269" s="21">
        <f t="shared" si="4"/>
        <v>266</v>
      </c>
      <c r="B269" s="22" t="s">
        <v>731</v>
      </c>
      <c r="C269" s="22" t="s">
        <v>117</v>
      </c>
      <c r="D269" s="23" t="s">
        <v>558</v>
      </c>
      <c r="E269" s="23" t="s">
        <v>41</v>
      </c>
      <c r="F269" s="23" t="s">
        <v>732</v>
      </c>
    </row>
    <row r="270" ht="27" customHeight="1" spans="1:6">
      <c r="A270" s="21">
        <f t="shared" si="4"/>
        <v>267</v>
      </c>
      <c r="B270" s="22" t="s">
        <v>733</v>
      </c>
      <c r="C270" s="22" t="s">
        <v>89</v>
      </c>
      <c r="D270" s="23" t="s">
        <v>28</v>
      </c>
      <c r="E270" s="23" t="s">
        <v>260</v>
      </c>
      <c r="F270" s="23" t="s">
        <v>734</v>
      </c>
    </row>
    <row r="271" ht="27" customHeight="1" spans="1:6">
      <c r="A271" s="21">
        <f t="shared" si="4"/>
        <v>268</v>
      </c>
      <c r="B271" s="22" t="s">
        <v>735</v>
      </c>
      <c r="C271" s="22" t="s">
        <v>159</v>
      </c>
      <c r="D271" s="23" t="s">
        <v>10</v>
      </c>
      <c r="E271" s="23" t="s">
        <v>45</v>
      </c>
      <c r="F271" s="23" t="s">
        <v>736</v>
      </c>
    </row>
    <row r="272" ht="27" customHeight="1" spans="1:6">
      <c r="A272" s="21">
        <f t="shared" si="4"/>
        <v>269</v>
      </c>
      <c r="B272" s="22" t="s">
        <v>737</v>
      </c>
      <c r="C272" s="22" t="s">
        <v>64</v>
      </c>
      <c r="D272" s="23" t="s">
        <v>71</v>
      </c>
      <c r="E272" s="23" t="s">
        <v>45</v>
      </c>
      <c r="F272" s="23" t="s">
        <v>738</v>
      </c>
    </row>
    <row r="273" ht="27" customHeight="1" spans="1:6">
      <c r="A273" s="21">
        <f t="shared" si="4"/>
        <v>270</v>
      </c>
      <c r="B273" s="22" t="s">
        <v>739</v>
      </c>
      <c r="C273" s="22" t="s">
        <v>740</v>
      </c>
      <c r="D273" s="23" t="s">
        <v>240</v>
      </c>
      <c r="E273" s="23" t="s">
        <v>456</v>
      </c>
      <c r="F273" s="23" t="s">
        <v>741</v>
      </c>
    </row>
    <row r="274" ht="27" customHeight="1" spans="1:6">
      <c r="A274" s="21">
        <f t="shared" si="4"/>
        <v>271</v>
      </c>
      <c r="B274" s="22" t="s">
        <v>742</v>
      </c>
      <c r="C274" s="22" t="s">
        <v>70</v>
      </c>
      <c r="D274" s="23" t="s">
        <v>71</v>
      </c>
      <c r="E274" s="23" t="s">
        <v>48</v>
      </c>
      <c r="F274" s="23" t="s">
        <v>743</v>
      </c>
    </row>
    <row r="275" ht="27" customHeight="1" spans="1:6">
      <c r="A275" s="21">
        <f t="shared" si="4"/>
        <v>272</v>
      </c>
      <c r="B275" s="22" t="s">
        <v>744</v>
      </c>
      <c r="C275" s="22" t="s">
        <v>290</v>
      </c>
      <c r="D275" s="23" t="s">
        <v>136</v>
      </c>
      <c r="E275" s="23" t="s">
        <v>212</v>
      </c>
      <c r="F275" s="23" t="s">
        <v>745</v>
      </c>
    </row>
    <row r="276" ht="27" customHeight="1" spans="1:6">
      <c r="A276" s="21">
        <f t="shared" si="4"/>
        <v>273</v>
      </c>
      <c r="B276" s="22" t="s">
        <v>746</v>
      </c>
      <c r="C276" s="22" t="s">
        <v>461</v>
      </c>
      <c r="D276" s="23" t="s">
        <v>246</v>
      </c>
      <c r="E276" s="23" t="s">
        <v>747</v>
      </c>
      <c r="F276" s="23" t="s">
        <v>748</v>
      </c>
    </row>
    <row r="277" ht="27" customHeight="1" spans="1:6">
      <c r="A277" s="21">
        <f t="shared" si="4"/>
        <v>274</v>
      </c>
      <c r="B277" s="22" t="s">
        <v>749</v>
      </c>
      <c r="C277" s="22" t="s">
        <v>750</v>
      </c>
      <c r="D277" s="23" t="s">
        <v>240</v>
      </c>
      <c r="E277" s="23" t="s">
        <v>45</v>
      </c>
      <c r="F277" s="23" t="s">
        <v>751</v>
      </c>
    </row>
    <row r="278" ht="27" customHeight="1" spans="1:6">
      <c r="A278" s="21">
        <f t="shared" si="4"/>
        <v>275</v>
      </c>
      <c r="B278" s="22" t="s">
        <v>752</v>
      </c>
      <c r="C278" s="22" t="s">
        <v>183</v>
      </c>
      <c r="D278" s="23" t="s">
        <v>28</v>
      </c>
      <c r="E278" s="23" t="s">
        <v>753</v>
      </c>
      <c r="F278" s="23" t="s">
        <v>754</v>
      </c>
    </row>
    <row r="279" ht="27" customHeight="1" spans="1:6">
      <c r="A279" s="21">
        <f t="shared" si="4"/>
        <v>276</v>
      </c>
      <c r="B279" s="22" t="s">
        <v>755</v>
      </c>
      <c r="C279" s="22" t="s">
        <v>568</v>
      </c>
      <c r="D279" s="23" t="s">
        <v>28</v>
      </c>
      <c r="E279" s="23" t="s">
        <v>756</v>
      </c>
      <c r="F279" s="23" t="s">
        <v>757</v>
      </c>
    </row>
    <row r="280" ht="27" customHeight="1" spans="1:6">
      <c r="A280" s="21">
        <f t="shared" si="4"/>
        <v>277</v>
      </c>
      <c r="B280" s="22" t="s">
        <v>758</v>
      </c>
      <c r="C280" s="22" t="s">
        <v>759</v>
      </c>
      <c r="D280" s="23" t="s">
        <v>173</v>
      </c>
      <c r="E280" s="23" t="s">
        <v>333</v>
      </c>
      <c r="F280" s="23" t="s">
        <v>760</v>
      </c>
    </row>
    <row r="281" ht="27" customHeight="1" spans="1:6">
      <c r="A281" s="21">
        <f t="shared" si="4"/>
        <v>278</v>
      </c>
      <c r="B281" s="22" t="s">
        <v>761</v>
      </c>
      <c r="C281" s="22" t="s">
        <v>70</v>
      </c>
      <c r="D281" s="23" t="s">
        <v>136</v>
      </c>
      <c r="E281" s="23" t="s">
        <v>333</v>
      </c>
      <c r="F281" s="23" t="s">
        <v>762</v>
      </c>
    </row>
    <row r="282" ht="27" customHeight="1" spans="1:6">
      <c r="A282" s="21">
        <f t="shared" si="4"/>
        <v>279</v>
      </c>
      <c r="B282" s="22" t="s">
        <v>505</v>
      </c>
      <c r="C282" s="22" t="s">
        <v>40</v>
      </c>
      <c r="D282" s="23" t="s">
        <v>319</v>
      </c>
      <c r="E282" s="23" t="s">
        <v>309</v>
      </c>
      <c r="F282" s="23" t="s">
        <v>763</v>
      </c>
    </row>
    <row r="283" ht="27" customHeight="1" spans="1:6">
      <c r="A283" s="21">
        <f t="shared" si="4"/>
        <v>280</v>
      </c>
      <c r="B283" s="22" t="s">
        <v>764</v>
      </c>
      <c r="C283" s="22" t="s">
        <v>765</v>
      </c>
      <c r="D283" s="23" t="s">
        <v>71</v>
      </c>
      <c r="E283" s="23" t="s">
        <v>20</v>
      </c>
      <c r="F283" s="23" t="s">
        <v>766</v>
      </c>
    </row>
    <row r="284" ht="27" customHeight="1" spans="1:6">
      <c r="A284" s="21">
        <f t="shared" si="4"/>
        <v>281</v>
      </c>
      <c r="B284" s="22" t="s">
        <v>767</v>
      </c>
      <c r="C284" s="22" t="s">
        <v>768</v>
      </c>
      <c r="D284" s="23" t="s">
        <v>33</v>
      </c>
      <c r="E284" s="23" t="s">
        <v>236</v>
      </c>
      <c r="F284" s="23" t="s">
        <v>769</v>
      </c>
    </row>
    <row r="285" ht="27" customHeight="1" spans="1:6">
      <c r="A285" s="21">
        <f t="shared" si="4"/>
        <v>282</v>
      </c>
      <c r="B285" s="22" t="s">
        <v>770</v>
      </c>
      <c r="C285" s="22" t="s">
        <v>364</v>
      </c>
      <c r="D285" s="23" t="s">
        <v>246</v>
      </c>
      <c r="E285" s="23" t="s">
        <v>771</v>
      </c>
      <c r="F285" s="23" t="s">
        <v>772</v>
      </c>
    </row>
    <row r="286" ht="27" customHeight="1" spans="1:6">
      <c r="A286" s="21">
        <f t="shared" si="4"/>
        <v>283</v>
      </c>
      <c r="B286" s="22" t="s">
        <v>773</v>
      </c>
      <c r="C286" s="22" t="s">
        <v>774</v>
      </c>
      <c r="D286" s="23" t="s">
        <v>240</v>
      </c>
      <c r="E286" s="23" t="s">
        <v>775</v>
      </c>
      <c r="F286" s="23" t="s">
        <v>776</v>
      </c>
    </row>
    <row r="287" ht="27" customHeight="1" spans="1:6">
      <c r="A287" s="21">
        <f t="shared" si="4"/>
        <v>284</v>
      </c>
      <c r="B287" s="22" t="s">
        <v>138</v>
      </c>
      <c r="C287" s="22" t="s">
        <v>290</v>
      </c>
      <c r="D287" s="23" t="s">
        <v>246</v>
      </c>
      <c r="E287" s="27"/>
      <c r="F287" s="23" t="s">
        <v>777</v>
      </c>
    </row>
    <row r="288" ht="27" customHeight="1" spans="1:6">
      <c r="A288" s="21">
        <f t="shared" si="4"/>
        <v>285</v>
      </c>
      <c r="B288" s="22" t="s">
        <v>778</v>
      </c>
      <c r="C288" s="22" t="s">
        <v>779</v>
      </c>
      <c r="D288" s="23" t="s">
        <v>177</v>
      </c>
      <c r="E288" s="23" t="s">
        <v>20</v>
      </c>
      <c r="F288" s="23" t="s">
        <v>780</v>
      </c>
    </row>
    <row r="289" ht="27" customHeight="1" spans="1:6">
      <c r="A289" s="21">
        <f t="shared" si="4"/>
        <v>286</v>
      </c>
      <c r="B289" s="22" t="s">
        <v>440</v>
      </c>
      <c r="C289" s="22" t="s">
        <v>781</v>
      </c>
      <c r="D289" s="23" t="s">
        <v>177</v>
      </c>
      <c r="E289" s="23" t="s">
        <v>20</v>
      </c>
      <c r="F289" s="23" t="s">
        <v>782</v>
      </c>
    </row>
    <row r="290" ht="27" customHeight="1" spans="1:6">
      <c r="A290" s="21">
        <f t="shared" si="4"/>
        <v>287</v>
      </c>
      <c r="B290" s="22" t="s">
        <v>783</v>
      </c>
      <c r="C290" s="22" t="s">
        <v>190</v>
      </c>
      <c r="D290" s="23" t="s">
        <v>136</v>
      </c>
      <c r="E290" s="23" t="s">
        <v>20</v>
      </c>
      <c r="F290" s="23" t="s">
        <v>782</v>
      </c>
    </row>
    <row r="291" ht="27" customHeight="1" spans="1:6">
      <c r="A291" s="21">
        <f t="shared" si="4"/>
        <v>288</v>
      </c>
      <c r="B291" s="22" t="s">
        <v>784</v>
      </c>
      <c r="C291" s="22" t="s">
        <v>722</v>
      </c>
      <c r="D291" s="23" t="s">
        <v>246</v>
      </c>
      <c r="E291" s="23" t="s">
        <v>144</v>
      </c>
      <c r="F291" s="23" t="s">
        <v>782</v>
      </c>
    </row>
    <row r="292" ht="27" customHeight="1" spans="1:6">
      <c r="A292" s="21">
        <f t="shared" si="4"/>
        <v>289</v>
      </c>
      <c r="B292" s="22" t="s">
        <v>785</v>
      </c>
      <c r="C292" s="22" t="s">
        <v>196</v>
      </c>
      <c r="D292" s="23" t="s">
        <v>24</v>
      </c>
      <c r="E292" s="23" t="s">
        <v>118</v>
      </c>
      <c r="F292" s="23" t="s">
        <v>786</v>
      </c>
    </row>
    <row r="293" ht="27" customHeight="1" spans="1:6">
      <c r="A293" s="21">
        <f t="shared" si="4"/>
        <v>290</v>
      </c>
      <c r="B293" s="22" t="s">
        <v>787</v>
      </c>
      <c r="C293" s="22" t="s">
        <v>300</v>
      </c>
      <c r="D293" s="23" t="s">
        <v>24</v>
      </c>
      <c r="E293" s="23" t="s">
        <v>45</v>
      </c>
      <c r="F293" s="23" t="s">
        <v>788</v>
      </c>
    </row>
    <row r="294" ht="27" customHeight="1" spans="1:6">
      <c r="A294" s="21">
        <f t="shared" si="4"/>
        <v>291</v>
      </c>
      <c r="B294" s="22" t="s">
        <v>789</v>
      </c>
      <c r="C294" s="22" t="s">
        <v>364</v>
      </c>
      <c r="D294" s="23" t="s">
        <v>28</v>
      </c>
      <c r="E294" s="27"/>
      <c r="F294" s="23" t="s">
        <v>790</v>
      </c>
    </row>
    <row r="295" ht="27" customHeight="1" spans="1:6">
      <c r="A295" s="21">
        <f t="shared" si="4"/>
        <v>292</v>
      </c>
      <c r="B295" s="22" t="s">
        <v>791</v>
      </c>
      <c r="C295" s="22" t="s">
        <v>719</v>
      </c>
      <c r="D295" s="23" t="s">
        <v>136</v>
      </c>
      <c r="E295" s="23" t="s">
        <v>271</v>
      </c>
      <c r="F295" s="23" t="s">
        <v>792</v>
      </c>
    </row>
    <row r="296" ht="27" customHeight="1" spans="1:6">
      <c r="A296" s="21">
        <f t="shared" si="4"/>
        <v>293</v>
      </c>
      <c r="B296" s="22" t="s">
        <v>793</v>
      </c>
      <c r="C296" s="22" t="s">
        <v>514</v>
      </c>
      <c r="D296" s="23" t="s">
        <v>71</v>
      </c>
      <c r="E296" s="23" t="s">
        <v>394</v>
      </c>
      <c r="F296" s="23" t="s">
        <v>794</v>
      </c>
    </row>
    <row r="297" ht="27" customHeight="1" spans="1:6">
      <c r="A297" s="21">
        <f t="shared" si="4"/>
        <v>294</v>
      </c>
      <c r="B297" s="22" t="s">
        <v>795</v>
      </c>
      <c r="C297" s="22" t="s">
        <v>796</v>
      </c>
      <c r="D297" s="23" t="s">
        <v>246</v>
      </c>
      <c r="E297" s="23" t="s">
        <v>797</v>
      </c>
      <c r="F297" s="23" t="s">
        <v>798</v>
      </c>
    </row>
    <row r="298" ht="27" customHeight="1" spans="1:6">
      <c r="A298" s="21">
        <f t="shared" si="4"/>
        <v>295</v>
      </c>
      <c r="B298" s="22" t="s">
        <v>799</v>
      </c>
      <c r="C298" s="22" t="s">
        <v>800</v>
      </c>
      <c r="D298" s="23" t="s">
        <v>52</v>
      </c>
      <c r="E298" s="23" t="s">
        <v>801</v>
      </c>
      <c r="F298" s="23" t="s">
        <v>802</v>
      </c>
    </row>
    <row r="299" ht="27" customHeight="1" spans="1:6">
      <c r="A299" s="21">
        <f t="shared" si="4"/>
        <v>296</v>
      </c>
      <c r="B299" s="22" t="s">
        <v>686</v>
      </c>
      <c r="C299" s="22" t="s">
        <v>290</v>
      </c>
      <c r="D299" s="23" t="s">
        <v>71</v>
      </c>
      <c r="E299" s="23" t="s">
        <v>20</v>
      </c>
      <c r="F299" s="23" t="s">
        <v>802</v>
      </c>
    </row>
    <row r="300" ht="27" customHeight="1" spans="1:6">
      <c r="A300" s="21">
        <f t="shared" si="4"/>
        <v>297</v>
      </c>
      <c r="B300" s="22" t="s">
        <v>803</v>
      </c>
      <c r="C300" s="22" t="s">
        <v>183</v>
      </c>
      <c r="D300" s="23" t="s">
        <v>136</v>
      </c>
      <c r="E300" s="23" t="s">
        <v>144</v>
      </c>
      <c r="F300" s="23" t="s">
        <v>804</v>
      </c>
    </row>
    <row r="301" ht="27" customHeight="1" spans="1:6">
      <c r="A301" s="21">
        <f t="shared" si="4"/>
        <v>298</v>
      </c>
      <c r="B301" s="22" t="s">
        <v>805</v>
      </c>
      <c r="C301" s="22" t="s">
        <v>196</v>
      </c>
      <c r="D301" s="23" t="s">
        <v>136</v>
      </c>
      <c r="E301" s="23" t="s">
        <v>20</v>
      </c>
      <c r="F301" s="23" t="s">
        <v>806</v>
      </c>
    </row>
    <row r="302" ht="27" customHeight="1" spans="1:6">
      <c r="A302" s="21">
        <f t="shared" si="4"/>
        <v>299</v>
      </c>
      <c r="B302" s="22" t="s">
        <v>807</v>
      </c>
      <c r="C302" s="22" t="s">
        <v>364</v>
      </c>
      <c r="D302" s="23" t="s">
        <v>558</v>
      </c>
      <c r="E302" s="23" t="s">
        <v>163</v>
      </c>
      <c r="F302" s="23" t="s">
        <v>808</v>
      </c>
    </row>
    <row r="303" ht="27" customHeight="1" spans="1:6">
      <c r="A303" s="21">
        <f t="shared" si="4"/>
        <v>300</v>
      </c>
      <c r="B303" s="22" t="s">
        <v>809</v>
      </c>
      <c r="C303" s="22" t="s">
        <v>147</v>
      </c>
      <c r="D303" s="23" t="s">
        <v>24</v>
      </c>
      <c r="E303" s="23" t="s">
        <v>309</v>
      </c>
      <c r="F303" s="23" t="s">
        <v>810</v>
      </c>
    </row>
    <row r="304" ht="27" customHeight="1" spans="1:6">
      <c r="A304" s="21">
        <f t="shared" si="4"/>
        <v>301</v>
      </c>
      <c r="B304" s="22" t="s">
        <v>811</v>
      </c>
      <c r="C304" s="22" t="s">
        <v>417</v>
      </c>
      <c r="D304" s="23" t="s">
        <v>24</v>
      </c>
      <c r="E304" s="23" t="s">
        <v>20</v>
      </c>
      <c r="F304" s="23" t="s">
        <v>812</v>
      </c>
    </row>
    <row r="305" ht="27" customHeight="1" spans="1:6">
      <c r="A305" s="21">
        <f t="shared" si="4"/>
        <v>302</v>
      </c>
      <c r="B305" s="22" t="s">
        <v>813</v>
      </c>
      <c r="C305" s="22" t="s">
        <v>814</v>
      </c>
      <c r="D305" s="23" t="s">
        <v>10</v>
      </c>
      <c r="E305" s="23" t="s">
        <v>110</v>
      </c>
      <c r="F305" s="23" t="s">
        <v>815</v>
      </c>
    </row>
    <row r="306" ht="27" customHeight="1" spans="1:6">
      <c r="A306" s="21">
        <f t="shared" si="4"/>
        <v>303</v>
      </c>
      <c r="B306" s="22" t="s">
        <v>337</v>
      </c>
      <c r="C306" s="22" t="s">
        <v>121</v>
      </c>
      <c r="D306" s="23" t="s">
        <v>10</v>
      </c>
      <c r="E306" s="23" t="s">
        <v>45</v>
      </c>
      <c r="F306" s="23" t="s">
        <v>815</v>
      </c>
    </row>
    <row r="307" ht="27" customHeight="1" spans="1:6">
      <c r="A307" s="21">
        <f t="shared" si="4"/>
        <v>304</v>
      </c>
      <c r="B307" s="22" t="s">
        <v>813</v>
      </c>
      <c r="C307" s="22" t="s">
        <v>364</v>
      </c>
      <c r="D307" s="23" t="s">
        <v>71</v>
      </c>
      <c r="E307" s="23" t="s">
        <v>110</v>
      </c>
      <c r="F307" s="23" t="s">
        <v>816</v>
      </c>
    </row>
    <row r="308" ht="27" customHeight="1" spans="1:6">
      <c r="A308" s="21">
        <f t="shared" si="4"/>
        <v>305</v>
      </c>
      <c r="B308" s="22" t="s">
        <v>817</v>
      </c>
      <c r="C308" s="22" t="s">
        <v>608</v>
      </c>
      <c r="D308" s="23" t="s">
        <v>319</v>
      </c>
      <c r="E308" s="23" t="s">
        <v>797</v>
      </c>
      <c r="F308" s="23" t="s">
        <v>818</v>
      </c>
    </row>
    <row r="309" ht="27" customHeight="1" spans="1:6">
      <c r="A309" s="21">
        <f t="shared" si="4"/>
        <v>306</v>
      </c>
      <c r="B309" s="22" t="s">
        <v>819</v>
      </c>
      <c r="C309" s="22" t="s">
        <v>820</v>
      </c>
      <c r="D309" s="23" t="s">
        <v>177</v>
      </c>
      <c r="E309" s="23" t="s">
        <v>20</v>
      </c>
      <c r="F309" s="23" t="s">
        <v>821</v>
      </c>
    </row>
    <row r="310" ht="27" customHeight="1" spans="1:6">
      <c r="A310" s="21">
        <f t="shared" si="4"/>
        <v>307</v>
      </c>
      <c r="B310" s="22" t="s">
        <v>822</v>
      </c>
      <c r="C310" s="22" t="s">
        <v>477</v>
      </c>
      <c r="D310" s="23" t="s">
        <v>71</v>
      </c>
      <c r="E310" s="23" t="s">
        <v>20</v>
      </c>
      <c r="F310" s="23" t="s">
        <v>823</v>
      </c>
    </row>
    <row r="311" ht="27" customHeight="1" spans="1:6">
      <c r="A311" s="21">
        <f t="shared" si="4"/>
        <v>308</v>
      </c>
      <c r="B311" s="22" t="s">
        <v>824</v>
      </c>
      <c r="C311" s="22" t="s">
        <v>825</v>
      </c>
      <c r="D311" s="23" t="s">
        <v>826</v>
      </c>
      <c r="E311" s="27"/>
      <c r="F311" s="23" t="s">
        <v>827</v>
      </c>
    </row>
    <row r="312" ht="27" customHeight="1" spans="1:6">
      <c r="A312" s="21">
        <f t="shared" si="4"/>
        <v>309</v>
      </c>
      <c r="B312" s="22" t="s">
        <v>828</v>
      </c>
      <c r="C312" s="22" t="s">
        <v>109</v>
      </c>
      <c r="D312" s="23" t="s">
        <v>71</v>
      </c>
      <c r="E312" s="23" t="s">
        <v>20</v>
      </c>
      <c r="F312" s="23" t="s">
        <v>829</v>
      </c>
    </row>
    <row r="313" ht="27" customHeight="1" spans="1:6">
      <c r="A313" s="21">
        <f t="shared" si="4"/>
        <v>310</v>
      </c>
      <c r="B313" s="22" t="s">
        <v>830</v>
      </c>
      <c r="C313" s="22" t="s">
        <v>831</v>
      </c>
      <c r="D313" s="23" t="s">
        <v>15</v>
      </c>
      <c r="E313" s="23" t="s">
        <v>756</v>
      </c>
      <c r="F313" s="23" t="s">
        <v>832</v>
      </c>
    </row>
    <row r="314" ht="27" customHeight="1" spans="1:6">
      <c r="A314" s="21">
        <f t="shared" si="4"/>
        <v>311</v>
      </c>
      <c r="B314" s="22" t="s">
        <v>833</v>
      </c>
      <c r="C314" s="22" t="s">
        <v>834</v>
      </c>
      <c r="D314" s="23" t="s">
        <v>240</v>
      </c>
      <c r="E314" s="23" t="s">
        <v>756</v>
      </c>
      <c r="F314" s="23" t="s">
        <v>835</v>
      </c>
    </row>
    <row r="315" ht="27" customHeight="1" spans="1:6">
      <c r="A315" s="21">
        <f t="shared" si="4"/>
        <v>312</v>
      </c>
      <c r="B315" s="22" t="s">
        <v>836</v>
      </c>
      <c r="C315" s="22" t="s">
        <v>300</v>
      </c>
      <c r="D315" s="23" t="s">
        <v>246</v>
      </c>
      <c r="E315" s="23" t="s">
        <v>144</v>
      </c>
      <c r="F315" s="23" t="s">
        <v>837</v>
      </c>
    </row>
    <row r="316" ht="27" customHeight="1" spans="1:6">
      <c r="A316" s="21">
        <f t="shared" si="4"/>
        <v>313</v>
      </c>
      <c r="B316" s="22" t="s">
        <v>838</v>
      </c>
      <c r="C316" s="22" t="s">
        <v>70</v>
      </c>
      <c r="D316" s="23" t="s">
        <v>319</v>
      </c>
      <c r="E316" s="23" t="s">
        <v>839</v>
      </c>
      <c r="F316" s="23" t="s">
        <v>840</v>
      </c>
    </row>
    <row r="317" ht="27" customHeight="1" spans="1:6">
      <c r="A317" s="21">
        <f t="shared" si="4"/>
        <v>314</v>
      </c>
      <c r="B317" s="22" t="s">
        <v>841</v>
      </c>
      <c r="C317" s="22" t="s">
        <v>842</v>
      </c>
      <c r="D317" s="23" t="s">
        <v>33</v>
      </c>
      <c r="E317" s="23" t="s">
        <v>309</v>
      </c>
      <c r="F317" s="23" t="s">
        <v>843</v>
      </c>
    </row>
    <row r="318" ht="27" customHeight="1" spans="1:6">
      <c r="A318" s="21">
        <f t="shared" si="4"/>
        <v>315</v>
      </c>
      <c r="B318" s="22" t="s">
        <v>844</v>
      </c>
      <c r="C318" s="22" t="s">
        <v>479</v>
      </c>
      <c r="D318" s="23" t="s">
        <v>558</v>
      </c>
      <c r="E318" s="23" t="s">
        <v>20</v>
      </c>
      <c r="F318" s="23" t="s">
        <v>845</v>
      </c>
    </row>
    <row r="319" ht="27" customHeight="1" spans="1:6">
      <c r="A319" s="21">
        <f t="shared" si="4"/>
        <v>316</v>
      </c>
      <c r="B319" s="22" t="s">
        <v>846</v>
      </c>
      <c r="C319" s="22" t="s">
        <v>183</v>
      </c>
      <c r="D319" s="23" t="s">
        <v>246</v>
      </c>
      <c r="E319" s="23" t="s">
        <v>847</v>
      </c>
      <c r="F319" s="23" t="s">
        <v>848</v>
      </c>
    </row>
    <row r="320" ht="27" customHeight="1" spans="1:6">
      <c r="A320" s="21">
        <f t="shared" si="4"/>
        <v>317</v>
      </c>
      <c r="B320" s="22" t="s">
        <v>849</v>
      </c>
      <c r="C320" s="22" t="s">
        <v>503</v>
      </c>
      <c r="D320" s="23" t="s">
        <v>177</v>
      </c>
      <c r="E320" s="23" t="s">
        <v>850</v>
      </c>
      <c r="F320" s="23" t="s">
        <v>848</v>
      </c>
    </row>
    <row r="321" ht="27" customHeight="1" spans="1:6">
      <c r="A321" s="21">
        <f t="shared" si="4"/>
        <v>318</v>
      </c>
      <c r="B321" s="22" t="s">
        <v>851</v>
      </c>
      <c r="C321" s="22" t="s">
        <v>852</v>
      </c>
      <c r="D321" s="23" t="s">
        <v>240</v>
      </c>
      <c r="E321" s="23" t="s">
        <v>20</v>
      </c>
      <c r="F321" s="23" t="s">
        <v>848</v>
      </c>
    </row>
    <row r="322" ht="27" customHeight="1" spans="1:6">
      <c r="A322" s="21">
        <f t="shared" si="4"/>
        <v>319</v>
      </c>
      <c r="B322" s="22" t="s">
        <v>853</v>
      </c>
      <c r="C322" s="22" t="s">
        <v>854</v>
      </c>
      <c r="D322" s="23" t="s">
        <v>136</v>
      </c>
      <c r="E322" s="23" t="s">
        <v>254</v>
      </c>
      <c r="F322" s="23" t="s">
        <v>855</v>
      </c>
    </row>
    <row r="323" ht="27" customHeight="1" spans="1:6">
      <c r="A323" s="21">
        <f t="shared" si="4"/>
        <v>320</v>
      </c>
      <c r="B323" s="22" t="s">
        <v>856</v>
      </c>
      <c r="C323" s="22" t="s">
        <v>113</v>
      </c>
      <c r="D323" s="23" t="s">
        <v>71</v>
      </c>
      <c r="E323" s="23" t="s">
        <v>20</v>
      </c>
      <c r="F323" s="23" t="s">
        <v>857</v>
      </c>
    </row>
    <row r="324" ht="27" customHeight="1" spans="1:6">
      <c r="A324" s="21">
        <f t="shared" si="4"/>
        <v>321</v>
      </c>
      <c r="B324" s="22" t="s">
        <v>858</v>
      </c>
      <c r="C324" s="22" t="s">
        <v>859</v>
      </c>
      <c r="D324" s="23" t="s">
        <v>246</v>
      </c>
      <c r="E324" s="23" t="s">
        <v>378</v>
      </c>
      <c r="F324" s="23" t="s">
        <v>860</v>
      </c>
    </row>
    <row r="325" ht="27" customHeight="1" spans="1:6">
      <c r="A325" s="24">
        <f t="shared" ref="A325:A388" si="5">ROW(A322)</f>
        <v>322</v>
      </c>
      <c r="B325" s="25" t="s">
        <v>861</v>
      </c>
      <c r="C325" s="25" t="s">
        <v>139</v>
      </c>
      <c r="D325" s="26" t="s">
        <v>24</v>
      </c>
      <c r="E325" s="26" t="s">
        <v>57</v>
      </c>
      <c r="F325" s="26" t="s">
        <v>860</v>
      </c>
    </row>
    <row r="326" ht="27" customHeight="1" spans="1:6">
      <c r="A326" s="24">
        <f t="shared" si="5"/>
        <v>323</v>
      </c>
      <c r="B326" s="25" t="s">
        <v>862</v>
      </c>
      <c r="C326" s="25" t="s">
        <v>759</v>
      </c>
      <c r="D326" s="26" t="s">
        <v>826</v>
      </c>
      <c r="E326" s="26" t="s">
        <v>57</v>
      </c>
      <c r="F326" s="26" t="s">
        <v>863</v>
      </c>
    </row>
    <row r="327" ht="27" customHeight="1" spans="1:6">
      <c r="A327" s="21">
        <f t="shared" si="5"/>
        <v>324</v>
      </c>
      <c r="B327" s="22" t="s">
        <v>864</v>
      </c>
      <c r="C327" s="22" t="s">
        <v>865</v>
      </c>
      <c r="D327" s="23" t="s">
        <v>826</v>
      </c>
      <c r="E327" s="23" t="s">
        <v>72</v>
      </c>
      <c r="F327" s="23" t="s">
        <v>866</v>
      </c>
    </row>
    <row r="328" ht="27" customHeight="1" spans="1:6">
      <c r="A328" s="21">
        <f t="shared" si="5"/>
        <v>325</v>
      </c>
      <c r="B328" s="22" t="s">
        <v>867</v>
      </c>
      <c r="C328" s="22" t="s">
        <v>300</v>
      </c>
      <c r="D328" s="23" t="s">
        <v>136</v>
      </c>
      <c r="E328" s="23" t="s">
        <v>20</v>
      </c>
      <c r="F328" s="23" t="s">
        <v>868</v>
      </c>
    </row>
    <row r="329" ht="27" customHeight="1" spans="1:6">
      <c r="A329" s="21">
        <f t="shared" si="5"/>
        <v>326</v>
      </c>
      <c r="B329" s="22" t="s">
        <v>869</v>
      </c>
      <c r="C329" s="22" t="s">
        <v>84</v>
      </c>
      <c r="D329" s="23" t="s">
        <v>24</v>
      </c>
      <c r="E329" s="23" t="s">
        <v>20</v>
      </c>
      <c r="F329" s="23" t="s">
        <v>870</v>
      </c>
    </row>
    <row r="330" ht="27" customHeight="1" spans="1:6">
      <c r="A330" s="21">
        <f t="shared" si="5"/>
        <v>327</v>
      </c>
      <c r="B330" s="22" t="s">
        <v>871</v>
      </c>
      <c r="C330" s="22" t="s">
        <v>155</v>
      </c>
      <c r="D330" s="23" t="s">
        <v>24</v>
      </c>
      <c r="E330" s="23" t="s">
        <v>98</v>
      </c>
      <c r="F330" s="23" t="s">
        <v>872</v>
      </c>
    </row>
    <row r="331" ht="27" customHeight="1" spans="1:6">
      <c r="A331" s="21">
        <f t="shared" si="5"/>
        <v>328</v>
      </c>
      <c r="B331" s="22" t="s">
        <v>873</v>
      </c>
      <c r="C331" s="22" t="s">
        <v>290</v>
      </c>
      <c r="D331" s="23" t="s">
        <v>24</v>
      </c>
      <c r="E331" s="23" t="s">
        <v>874</v>
      </c>
      <c r="F331" s="23" t="s">
        <v>875</v>
      </c>
    </row>
    <row r="332" ht="27" customHeight="1" spans="1:6">
      <c r="A332" s="21">
        <f t="shared" si="5"/>
        <v>329</v>
      </c>
      <c r="B332" s="22" t="s">
        <v>876</v>
      </c>
      <c r="C332" s="22" t="s">
        <v>877</v>
      </c>
      <c r="D332" s="23" t="s">
        <v>15</v>
      </c>
      <c r="E332" s="23" t="s">
        <v>456</v>
      </c>
      <c r="F332" s="23" t="s">
        <v>878</v>
      </c>
    </row>
    <row r="333" ht="27" customHeight="1" spans="1:6">
      <c r="A333" s="24">
        <f t="shared" si="5"/>
        <v>330</v>
      </c>
      <c r="B333" s="25" t="s">
        <v>879</v>
      </c>
      <c r="C333" s="25" t="s">
        <v>290</v>
      </c>
      <c r="D333" s="26" t="s">
        <v>246</v>
      </c>
      <c r="E333" s="26" t="s">
        <v>57</v>
      </c>
      <c r="F333" s="26" t="s">
        <v>880</v>
      </c>
    </row>
    <row r="334" ht="27" customHeight="1" spans="1:6">
      <c r="A334" s="21">
        <f t="shared" si="5"/>
        <v>331</v>
      </c>
      <c r="B334" s="22" t="s">
        <v>881</v>
      </c>
      <c r="C334" s="22" t="s">
        <v>882</v>
      </c>
      <c r="D334" s="23" t="s">
        <v>603</v>
      </c>
      <c r="E334" s="23" t="s">
        <v>20</v>
      </c>
      <c r="F334" s="23" t="s">
        <v>883</v>
      </c>
    </row>
    <row r="335" ht="27" customHeight="1" spans="1:6">
      <c r="A335" s="21">
        <f t="shared" si="5"/>
        <v>332</v>
      </c>
      <c r="B335" s="22" t="s">
        <v>884</v>
      </c>
      <c r="C335" s="22" t="s">
        <v>162</v>
      </c>
      <c r="D335" s="23" t="s">
        <v>71</v>
      </c>
      <c r="E335" s="23" t="s">
        <v>45</v>
      </c>
      <c r="F335" s="23" t="s">
        <v>885</v>
      </c>
    </row>
    <row r="336" ht="27" customHeight="1" spans="1:6">
      <c r="A336" s="21">
        <f t="shared" si="5"/>
        <v>333</v>
      </c>
      <c r="B336" s="22" t="s">
        <v>433</v>
      </c>
      <c r="C336" s="22" t="s">
        <v>490</v>
      </c>
      <c r="D336" s="23" t="s">
        <v>24</v>
      </c>
      <c r="E336" s="23" t="s">
        <v>45</v>
      </c>
      <c r="F336" s="23" t="s">
        <v>885</v>
      </c>
    </row>
    <row r="337" ht="27" customHeight="1" spans="1:6">
      <c r="A337" s="21">
        <f t="shared" si="5"/>
        <v>334</v>
      </c>
      <c r="B337" s="22" t="s">
        <v>886</v>
      </c>
      <c r="C337" s="22" t="s">
        <v>290</v>
      </c>
      <c r="D337" s="23" t="s">
        <v>28</v>
      </c>
      <c r="E337" s="23" t="s">
        <v>45</v>
      </c>
      <c r="F337" s="23" t="s">
        <v>887</v>
      </c>
    </row>
    <row r="338" ht="27" customHeight="1" spans="1:6">
      <c r="A338" s="21">
        <f t="shared" si="5"/>
        <v>335</v>
      </c>
      <c r="B338" s="22" t="s">
        <v>888</v>
      </c>
      <c r="C338" s="22" t="s">
        <v>889</v>
      </c>
      <c r="D338" s="23" t="s">
        <v>71</v>
      </c>
      <c r="E338" s="23" t="s">
        <v>163</v>
      </c>
      <c r="F338" s="23" t="s">
        <v>890</v>
      </c>
    </row>
    <row r="339" ht="27" customHeight="1" spans="1:6">
      <c r="A339" s="21">
        <f t="shared" si="5"/>
        <v>336</v>
      </c>
      <c r="B339" s="22" t="s">
        <v>891</v>
      </c>
      <c r="C339" s="22" t="s">
        <v>503</v>
      </c>
      <c r="D339" s="23" t="s">
        <v>177</v>
      </c>
      <c r="E339" s="23" t="s">
        <v>747</v>
      </c>
      <c r="F339" s="23" t="s">
        <v>892</v>
      </c>
    </row>
    <row r="340" ht="27" customHeight="1" spans="1:6">
      <c r="A340" s="21">
        <f t="shared" si="5"/>
        <v>337</v>
      </c>
      <c r="B340" s="22" t="s">
        <v>893</v>
      </c>
      <c r="C340" s="22" t="s">
        <v>147</v>
      </c>
      <c r="D340" s="23" t="s">
        <v>71</v>
      </c>
      <c r="E340" s="23" t="s">
        <v>20</v>
      </c>
      <c r="F340" s="23" t="s">
        <v>894</v>
      </c>
    </row>
    <row r="341" ht="27" customHeight="1" spans="1:6">
      <c r="A341" s="21">
        <f t="shared" si="5"/>
        <v>338</v>
      </c>
      <c r="B341" s="22" t="s">
        <v>895</v>
      </c>
      <c r="C341" s="22" t="s">
        <v>314</v>
      </c>
      <c r="D341" s="23" t="s">
        <v>71</v>
      </c>
      <c r="E341" s="23" t="s">
        <v>20</v>
      </c>
      <c r="F341" s="23" t="s">
        <v>894</v>
      </c>
    </row>
    <row r="342" ht="27" customHeight="1" spans="1:6">
      <c r="A342" s="21">
        <f t="shared" si="5"/>
        <v>339</v>
      </c>
      <c r="B342" s="22" t="s">
        <v>896</v>
      </c>
      <c r="C342" s="22" t="s">
        <v>897</v>
      </c>
      <c r="D342" s="23" t="s">
        <v>33</v>
      </c>
      <c r="E342" s="23" t="s">
        <v>747</v>
      </c>
      <c r="F342" s="23" t="s">
        <v>898</v>
      </c>
    </row>
    <row r="343" ht="27" customHeight="1" spans="1:6">
      <c r="A343" s="21">
        <f t="shared" si="5"/>
        <v>340</v>
      </c>
      <c r="B343" s="22" t="s">
        <v>899</v>
      </c>
      <c r="C343" s="22" t="s">
        <v>300</v>
      </c>
      <c r="D343" s="23" t="s">
        <v>71</v>
      </c>
      <c r="E343" s="23" t="s">
        <v>229</v>
      </c>
      <c r="F343" s="23" t="s">
        <v>900</v>
      </c>
    </row>
    <row r="344" ht="27" customHeight="1" spans="1:6">
      <c r="A344" s="21">
        <f t="shared" si="5"/>
        <v>341</v>
      </c>
      <c r="B344" s="22" t="s">
        <v>901</v>
      </c>
      <c r="C344" s="22" t="s">
        <v>109</v>
      </c>
      <c r="D344" s="23" t="s">
        <v>136</v>
      </c>
      <c r="E344" s="23" t="s">
        <v>229</v>
      </c>
      <c r="F344" s="23" t="s">
        <v>900</v>
      </c>
    </row>
    <row r="345" ht="27" customHeight="1" spans="1:6">
      <c r="A345" s="21">
        <f t="shared" si="5"/>
        <v>342</v>
      </c>
      <c r="B345" s="22" t="s">
        <v>902</v>
      </c>
      <c r="C345" s="22" t="s">
        <v>290</v>
      </c>
      <c r="D345" s="23" t="s">
        <v>136</v>
      </c>
      <c r="E345" s="23" t="s">
        <v>45</v>
      </c>
      <c r="F345" s="23" t="s">
        <v>903</v>
      </c>
    </row>
    <row r="346" ht="27" customHeight="1" spans="1:6">
      <c r="A346" s="24">
        <f t="shared" si="5"/>
        <v>343</v>
      </c>
      <c r="B346" s="25" t="s">
        <v>904</v>
      </c>
      <c r="C346" s="25" t="s">
        <v>905</v>
      </c>
      <c r="D346" s="26" t="s">
        <v>603</v>
      </c>
      <c r="E346" s="26" t="s">
        <v>57</v>
      </c>
      <c r="F346" s="26" t="s">
        <v>906</v>
      </c>
    </row>
    <row r="347" ht="27" customHeight="1" spans="1:6">
      <c r="A347" s="21">
        <f t="shared" si="5"/>
        <v>344</v>
      </c>
      <c r="B347" s="22" t="s">
        <v>907</v>
      </c>
      <c r="C347" s="22" t="s">
        <v>908</v>
      </c>
      <c r="D347" s="23" t="s">
        <v>319</v>
      </c>
      <c r="E347" s="23" t="s">
        <v>592</v>
      </c>
      <c r="F347" s="23" t="s">
        <v>909</v>
      </c>
    </row>
    <row r="348" ht="27" customHeight="1" spans="1:6">
      <c r="A348" s="21">
        <f t="shared" si="5"/>
        <v>345</v>
      </c>
      <c r="B348" s="22" t="s">
        <v>910</v>
      </c>
      <c r="C348" s="22" t="s">
        <v>911</v>
      </c>
      <c r="D348" s="23" t="s">
        <v>558</v>
      </c>
      <c r="E348" s="23" t="s">
        <v>29</v>
      </c>
      <c r="F348" s="23" t="s">
        <v>912</v>
      </c>
    </row>
    <row r="349" ht="27" customHeight="1" spans="1:6">
      <c r="A349" s="21">
        <f t="shared" si="5"/>
        <v>346</v>
      </c>
      <c r="B349" s="22" t="s">
        <v>913</v>
      </c>
      <c r="C349" s="22" t="s">
        <v>121</v>
      </c>
      <c r="D349" s="23" t="s">
        <v>246</v>
      </c>
      <c r="E349" s="23" t="s">
        <v>914</v>
      </c>
      <c r="F349" s="23" t="s">
        <v>915</v>
      </c>
    </row>
    <row r="350" ht="27" customHeight="1" spans="1:6">
      <c r="A350" s="24">
        <f t="shared" si="5"/>
        <v>347</v>
      </c>
      <c r="B350" s="25" t="s">
        <v>916</v>
      </c>
      <c r="C350" s="25" t="s">
        <v>128</v>
      </c>
      <c r="D350" s="26" t="s">
        <v>246</v>
      </c>
      <c r="E350" s="26" t="s">
        <v>57</v>
      </c>
      <c r="F350" s="26" t="s">
        <v>917</v>
      </c>
    </row>
    <row r="351" ht="27" customHeight="1" spans="1:6">
      <c r="A351" s="21">
        <f t="shared" si="5"/>
        <v>348</v>
      </c>
      <c r="B351" s="22" t="s">
        <v>918</v>
      </c>
      <c r="C351" s="22" t="s">
        <v>147</v>
      </c>
      <c r="D351" s="23" t="s">
        <v>136</v>
      </c>
      <c r="E351" s="23" t="s">
        <v>756</v>
      </c>
      <c r="F351" s="23" t="s">
        <v>919</v>
      </c>
    </row>
    <row r="352" ht="27" customHeight="1" spans="1:6">
      <c r="A352" s="21">
        <f t="shared" si="5"/>
        <v>349</v>
      </c>
      <c r="B352" s="22" t="s">
        <v>920</v>
      </c>
      <c r="C352" s="22" t="s">
        <v>921</v>
      </c>
      <c r="D352" s="23" t="s">
        <v>136</v>
      </c>
      <c r="E352" s="23" t="s">
        <v>29</v>
      </c>
      <c r="F352" s="23" t="s">
        <v>922</v>
      </c>
    </row>
    <row r="353" ht="27" customHeight="1" spans="1:6">
      <c r="A353" s="21">
        <f t="shared" si="5"/>
        <v>350</v>
      </c>
      <c r="B353" s="22" t="s">
        <v>923</v>
      </c>
      <c r="C353" s="22" t="s">
        <v>587</v>
      </c>
      <c r="D353" s="23" t="s">
        <v>826</v>
      </c>
      <c r="E353" s="23" t="s">
        <v>20</v>
      </c>
      <c r="F353" s="23" t="s">
        <v>924</v>
      </c>
    </row>
    <row r="354" ht="27" customHeight="1" spans="1:6">
      <c r="A354" s="24">
        <f t="shared" si="5"/>
        <v>351</v>
      </c>
      <c r="B354" s="25" t="s">
        <v>925</v>
      </c>
      <c r="C354" s="25" t="s">
        <v>722</v>
      </c>
      <c r="D354" s="26" t="s">
        <v>246</v>
      </c>
      <c r="E354" s="26" t="s">
        <v>57</v>
      </c>
      <c r="F354" s="26" t="s">
        <v>926</v>
      </c>
    </row>
    <row r="355" ht="27" customHeight="1" spans="1:6">
      <c r="A355" s="21">
        <f t="shared" si="5"/>
        <v>352</v>
      </c>
      <c r="B355" s="22" t="s">
        <v>927</v>
      </c>
      <c r="C355" s="22" t="s">
        <v>121</v>
      </c>
      <c r="D355" s="23" t="s">
        <v>71</v>
      </c>
      <c r="E355" s="23" t="s">
        <v>20</v>
      </c>
      <c r="F355" s="23" t="s">
        <v>928</v>
      </c>
    </row>
    <row r="356" ht="27" customHeight="1" spans="1:6">
      <c r="A356" s="21">
        <f t="shared" si="5"/>
        <v>353</v>
      </c>
      <c r="B356" s="22" t="s">
        <v>929</v>
      </c>
      <c r="C356" s="22" t="s">
        <v>283</v>
      </c>
      <c r="D356" s="23" t="s">
        <v>177</v>
      </c>
      <c r="E356" s="23" t="s">
        <v>20</v>
      </c>
      <c r="F356" s="23" t="s">
        <v>930</v>
      </c>
    </row>
    <row r="357" ht="27" customHeight="1" spans="1:6">
      <c r="A357" s="21">
        <f t="shared" si="5"/>
        <v>354</v>
      </c>
      <c r="B357" s="22" t="s">
        <v>931</v>
      </c>
      <c r="C357" s="22" t="s">
        <v>131</v>
      </c>
      <c r="D357" s="23" t="s">
        <v>319</v>
      </c>
      <c r="E357" s="23" t="s">
        <v>20</v>
      </c>
      <c r="F357" s="23" t="s">
        <v>932</v>
      </c>
    </row>
    <row r="358" ht="27" customHeight="1" spans="1:6">
      <c r="A358" s="21">
        <f t="shared" si="5"/>
        <v>355</v>
      </c>
      <c r="B358" s="22" t="s">
        <v>929</v>
      </c>
      <c r="C358" s="22" t="s">
        <v>546</v>
      </c>
      <c r="D358" s="23" t="s">
        <v>177</v>
      </c>
      <c r="E358" s="23" t="s">
        <v>933</v>
      </c>
      <c r="F358" s="23" t="s">
        <v>934</v>
      </c>
    </row>
    <row r="359" ht="27" customHeight="1" spans="1:6">
      <c r="A359" s="21">
        <f t="shared" si="5"/>
        <v>356</v>
      </c>
      <c r="B359" s="22" t="s">
        <v>935</v>
      </c>
      <c r="C359" s="22" t="s">
        <v>936</v>
      </c>
      <c r="D359" s="23" t="s">
        <v>136</v>
      </c>
      <c r="E359" s="23" t="s">
        <v>394</v>
      </c>
      <c r="F359" s="23" t="s">
        <v>937</v>
      </c>
    </row>
    <row r="360" ht="27" customHeight="1" spans="1:6">
      <c r="A360" s="21">
        <f t="shared" si="5"/>
        <v>357</v>
      </c>
      <c r="B360" s="22" t="s">
        <v>121</v>
      </c>
      <c r="C360" s="22" t="s">
        <v>117</v>
      </c>
      <c r="D360" s="23" t="s">
        <v>28</v>
      </c>
      <c r="E360" s="23" t="s">
        <v>847</v>
      </c>
      <c r="F360" s="23" t="s">
        <v>938</v>
      </c>
    </row>
    <row r="361" ht="27" customHeight="1" spans="1:6">
      <c r="A361" s="21">
        <f t="shared" si="5"/>
        <v>358</v>
      </c>
      <c r="B361" s="22" t="s">
        <v>939</v>
      </c>
      <c r="C361" s="22" t="s">
        <v>940</v>
      </c>
      <c r="D361" s="23" t="s">
        <v>240</v>
      </c>
      <c r="E361" s="23" t="s">
        <v>941</v>
      </c>
      <c r="F361" s="23" t="s">
        <v>942</v>
      </c>
    </row>
    <row r="362" ht="27" customHeight="1" spans="1:6">
      <c r="A362" s="21">
        <f t="shared" si="5"/>
        <v>359</v>
      </c>
      <c r="B362" s="22" t="s">
        <v>943</v>
      </c>
      <c r="C362" s="22" t="s">
        <v>202</v>
      </c>
      <c r="D362" s="23" t="s">
        <v>24</v>
      </c>
      <c r="E362" s="23" t="s">
        <v>20</v>
      </c>
      <c r="F362" s="23" t="s">
        <v>944</v>
      </c>
    </row>
    <row r="363" ht="27" customHeight="1" spans="1:6">
      <c r="A363" s="21">
        <f t="shared" si="5"/>
        <v>360</v>
      </c>
      <c r="B363" s="22" t="s">
        <v>945</v>
      </c>
      <c r="C363" s="22" t="s">
        <v>946</v>
      </c>
      <c r="D363" s="23" t="s">
        <v>71</v>
      </c>
      <c r="E363" s="23" t="s">
        <v>747</v>
      </c>
      <c r="F363" s="23" t="s">
        <v>947</v>
      </c>
    </row>
    <row r="364" ht="27" customHeight="1" spans="1:6">
      <c r="A364" s="21">
        <f t="shared" si="5"/>
        <v>361</v>
      </c>
      <c r="B364" s="22" t="s">
        <v>948</v>
      </c>
      <c r="C364" s="22" t="s">
        <v>425</v>
      </c>
      <c r="D364" s="23" t="s">
        <v>949</v>
      </c>
      <c r="E364" s="23" t="s">
        <v>118</v>
      </c>
      <c r="F364" s="23" t="s">
        <v>950</v>
      </c>
    </row>
    <row r="365" ht="27" customHeight="1" spans="1:6">
      <c r="A365" s="21">
        <f t="shared" si="5"/>
        <v>362</v>
      </c>
      <c r="B365" s="22" t="s">
        <v>951</v>
      </c>
      <c r="C365" s="22" t="s">
        <v>709</v>
      </c>
      <c r="D365" s="23" t="s">
        <v>24</v>
      </c>
      <c r="E365" s="23" t="s">
        <v>382</v>
      </c>
      <c r="F365" s="23" t="s">
        <v>952</v>
      </c>
    </row>
    <row r="366" ht="27" customHeight="1" spans="1:6">
      <c r="A366" s="21">
        <f t="shared" si="5"/>
        <v>363</v>
      </c>
      <c r="B366" s="22" t="s">
        <v>323</v>
      </c>
      <c r="C366" s="22" t="s">
        <v>47</v>
      </c>
      <c r="D366" s="23" t="s">
        <v>15</v>
      </c>
      <c r="E366" s="23" t="s">
        <v>801</v>
      </c>
      <c r="F366" s="23" t="s">
        <v>953</v>
      </c>
    </row>
    <row r="367" ht="27" customHeight="1" spans="1:6">
      <c r="A367" s="21">
        <f t="shared" si="5"/>
        <v>364</v>
      </c>
      <c r="B367" s="22" t="s">
        <v>954</v>
      </c>
      <c r="C367" s="22" t="s">
        <v>955</v>
      </c>
      <c r="D367" s="23" t="s">
        <v>24</v>
      </c>
      <c r="E367" s="23" t="s">
        <v>45</v>
      </c>
      <c r="F367" s="23" t="s">
        <v>956</v>
      </c>
    </row>
    <row r="368" ht="27" customHeight="1" spans="1:6">
      <c r="A368" s="21">
        <f t="shared" si="5"/>
        <v>365</v>
      </c>
      <c r="B368" s="22" t="s">
        <v>957</v>
      </c>
      <c r="C368" s="22" t="s">
        <v>300</v>
      </c>
      <c r="D368" s="23" t="s">
        <v>15</v>
      </c>
      <c r="E368" s="23" t="s">
        <v>933</v>
      </c>
      <c r="F368" s="23" t="s">
        <v>958</v>
      </c>
    </row>
    <row r="369" ht="27" customHeight="1" spans="1:6">
      <c r="A369" s="21">
        <f t="shared" si="5"/>
        <v>366</v>
      </c>
      <c r="B369" s="22" t="s">
        <v>959</v>
      </c>
      <c r="C369" s="22" t="s">
        <v>960</v>
      </c>
      <c r="D369" s="23" t="s">
        <v>33</v>
      </c>
      <c r="E369" s="23" t="s">
        <v>961</v>
      </c>
      <c r="F369" s="23" t="s">
        <v>962</v>
      </c>
    </row>
    <row r="370" ht="27" customHeight="1" spans="1:6">
      <c r="A370" s="21">
        <f t="shared" si="5"/>
        <v>367</v>
      </c>
      <c r="B370" s="22" t="s">
        <v>963</v>
      </c>
      <c r="C370" s="22" t="s">
        <v>842</v>
      </c>
      <c r="D370" s="23" t="s">
        <v>240</v>
      </c>
      <c r="E370" s="23" t="s">
        <v>964</v>
      </c>
      <c r="F370" s="23" t="s">
        <v>962</v>
      </c>
    </row>
    <row r="371" ht="27" customHeight="1" spans="1:6">
      <c r="A371" s="21">
        <f t="shared" si="5"/>
        <v>368</v>
      </c>
      <c r="B371" s="22" t="s">
        <v>965</v>
      </c>
      <c r="C371" s="22" t="s">
        <v>568</v>
      </c>
      <c r="D371" s="23" t="s">
        <v>10</v>
      </c>
      <c r="E371" s="23" t="s">
        <v>45</v>
      </c>
      <c r="F371" s="23" t="s">
        <v>966</v>
      </c>
    </row>
    <row r="372" ht="27" customHeight="1" spans="1:6">
      <c r="A372" s="24">
        <f t="shared" si="5"/>
        <v>369</v>
      </c>
      <c r="B372" s="25" t="s">
        <v>967</v>
      </c>
      <c r="C372" s="25" t="s">
        <v>196</v>
      </c>
      <c r="D372" s="26" t="s">
        <v>136</v>
      </c>
      <c r="E372" s="26" t="s">
        <v>57</v>
      </c>
      <c r="F372" s="26" t="s">
        <v>968</v>
      </c>
    </row>
    <row r="373" ht="27" customHeight="1" spans="1:6">
      <c r="A373" s="21">
        <f t="shared" si="5"/>
        <v>370</v>
      </c>
      <c r="B373" s="22" t="s">
        <v>969</v>
      </c>
      <c r="C373" s="22" t="s">
        <v>60</v>
      </c>
      <c r="D373" s="23" t="s">
        <v>24</v>
      </c>
      <c r="E373" s="23" t="s">
        <v>45</v>
      </c>
      <c r="F373" s="23" t="s">
        <v>970</v>
      </c>
    </row>
    <row r="374" ht="27" customHeight="1" spans="1:6">
      <c r="A374" s="24">
        <f t="shared" si="5"/>
        <v>371</v>
      </c>
      <c r="B374" s="25" t="s">
        <v>971</v>
      </c>
      <c r="C374" s="25" t="s">
        <v>105</v>
      </c>
      <c r="D374" s="26" t="s">
        <v>28</v>
      </c>
      <c r="E374" s="26" t="s">
        <v>57</v>
      </c>
      <c r="F374" s="26" t="s">
        <v>972</v>
      </c>
    </row>
    <row r="375" ht="27" customHeight="1" spans="1:6">
      <c r="A375" s="24">
        <f t="shared" si="5"/>
        <v>372</v>
      </c>
      <c r="B375" s="25" t="s">
        <v>973</v>
      </c>
      <c r="C375" s="25" t="s">
        <v>64</v>
      </c>
      <c r="D375" s="26" t="s">
        <v>15</v>
      </c>
      <c r="E375" s="26" t="s">
        <v>57</v>
      </c>
      <c r="F375" s="26" t="s">
        <v>974</v>
      </c>
    </row>
    <row r="376" ht="27" customHeight="1" spans="1:6">
      <c r="A376" s="21">
        <f t="shared" si="5"/>
        <v>373</v>
      </c>
      <c r="B376" s="22" t="s">
        <v>975</v>
      </c>
      <c r="C376" s="22" t="s">
        <v>638</v>
      </c>
      <c r="D376" s="23" t="s">
        <v>319</v>
      </c>
      <c r="E376" s="23" t="s">
        <v>632</v>
      </c>
      <c r="F376" s="23" t="s">
        <v>976</v>
      </c>
    </row>
    <row r="377" ht="27" customHeight="1" spans="1:6">
      <c r="A377" s="21">
        <f t="shared" si="5"/>
        <v>374</v>
      </c>
      <c r="B377" s="22" t="s">
        <v>977</v>
      </c>
      <c r="C377" s="22" t="s">
        <v>196</v>
      </c>
      <c r="D377" s="23" t="s">
        <v>71</v>
      </c>
      <c r="E377" s="23" t="s">
        <v>229</v>
      </c>
      <c r="F377" s="23" t="s">
        <v>978</v>
      </c>
    </row>
    <row r="378" ht="27" customHeight="1" spans="1:6">
      <c r="A378" s="21">
        <f t="shared" si="5"/>
        <v>375</v>
      </c>
      <c r="B378" s="22" t="s">
        <v>979</v>
      </c>
      <c r="C378" s="22" t="s">
        <v>980</v>
      </c>
      <c r="D378" s="23" t="s">
        <v>177</v>
      </c>
      <c r="E378" s="23" t="s">
        <v>45</v>
      </c>
      <c r="F378" s="23" t="s">
        <v>981</v>
      </c>
    </row>
    <row r="379" ht="27" customHeight="1" spans="1:6">
      <c r="A379" s="21">
        <f t="shared" si="5"/>
        <v>376</v>
      </c>
      <c r="B379" s="22" t="s">
        <v>982</v>
      </c>
      <c r="C379" s="22" t="s">
        <v>300</v>
      </c>
      <c r="D379" s="23" t="s">
        <v>71</v>
      </c>
      <c r="E379" s="23" t="s">
        <v>118</v>
      </c>
      <c r="F379" s="23" t="s">
        <v>983</v>
      </c>
    </row>
    <row r="380" ht="27" customHeight="1" spans="1:6">
      <c r="A380" s="21">
        <f t="shared" si="5"/>
        <v>377</v>
      </c>
      <c r="B380" s="22" t="s">
        <v>984</v>
      </c>
      <c r="C380" s="22" t="s">
        <v>290</v>
      </c>
      <c r="D380" s="23" t="s">
        <v>319</v>
      </c>
      <c r="E380" s="23" t="s">
        <v>592</v>
      </c>
      <c r="F380" s="23" t="s">
        <v>985</v>
      </c>
    </row>
    <row r="381" ht="27" customHeight="1" spans="1:6">
      <c r="A381" s="21">
        <f t="shared" si="5"/>
        <v>378</v>
      </c>
      <c r="B381" s="22" t="s">
        <v>986</v>
      </c>
      <c r="C381" s="22" t="s">
        <v>159</v>
      </c>
      <c r="D381" s="23" t="s">
        <v>136</v>
      </c>
      <c r="E381" s="23" t="s">
        <v>394</v>
      </c>
      <c r="F381" s="23" t="s">
        <v>987</v>
      </c>
    </row>
    <row r="382" ht="27" customHeight="1" spans="1:6">
      <c r="A382" s="21">
        <f t="shared" si="5"/>
        <v>379</v>
      </c>
      <c r="B382" s="22" t="s">
        <v>988</v>
      </c>
      <c r="C382" s="22" t="s">
        <v>196</v>
      </c>
      <c r="D382" s="23" t="s">
        <v>71</v>
      </c>
      <c r="E382" s="23" t="s">
        <v>309</v>
      </c>
      <c r="F382" s="23" t="s">
        <v>989</v>
      </c>
    </row>
    <row r="383" ht="27" customHeight="1" spans="1:6">
      <c r="A383" s="21">
        <f t="shared" si="5"/>
        <v>380</v>
      </c>
      <c r="B383" s="22" t="s">
        <v>990</v>
      </c>
      <c r="C383" s="22" t="s">
        <v>387</v>
      </c>
      <c r="D383" s="23" t="s">
        <v>949</v>
      </c>
      <c r="E383" s="23" t="s">
        <v>297</v>
      </c>
      <c r="F383" s="23" t="s">
        <v>991</v>
      </c>
    </row>
    <row r="384" ht="27" customHeight="1" spans="1:6">
      <c r="A384" s="24">
        <f t="shared" si="5"/>
        <v>381</v>
      </c>
      <c r="B384" s="25" t="s">
        <v>992</v>
      </c>
      <c r="C384" s="25" t="s">
        <v>993</v>
      </c>
      <c r="D384" s="26" t="s">
        <v>33</v>
      </c>
      <c r="E384" s="26" t="s">
        <v>57</v>
      </c>
      <c r="F384" s="26" t="s">
        <v>994</v>
      </c>
    </row>
    <row r="385" ht="27" customHeight="1" spans="1:6">
      <c r="A385" s="21">
        <f t="shared" si="5"/>
        <v>382</v>
      </c>
      <c r="B385" s="22" t="s">
        <v>995</v>
      </c>
      <c r="C385" s="22" t="s">
        <v>996</v>
      </c>
      <c r="D385" s="23" t="s">
        <v>136</v>
      </c>
      <c r="E385" s="23" t="s">
        <v>997</v>
      </c>
      <c r="F385" s="23" t="s">
        <v>998</v>
      </c>
    </row>
    <row r="386" ht="27" customHeight="1" spans="1:6">
      <c r="A386" s="21">
        <f t="shared" si="5"/>
        <v>383</v>
      </c>
      <c r="B386" s="22" t="s">
        <v>999</v>
      </c>
      <c r="C386" s="22" t="s">
        <v>290</v>
      </c>
      <c r="D386" s="23" t="s">
        <v>71</v>
      </c>
      <c r="E386" s="23" t="s">
        <v>1000</v>
      </c>
      <c r="F386" s="23" t="s">
        <v>1001</v>
      </c>
    </row>
    <row r="387" ht="27" customHeight="1" spans="1:6">
      <c r="A387" s="21">
        <f t="shared" si="5"/>
        <v>384</v>
      </c>
      <c r="B387" s="22" t="s">
        <v>232</v>
      </c>
      <c r="C387" s="22" t="s">
        <v>131</v>
      </c>
      <c r="D387" s="23" t="s">
        <v>319</v>
      </c>
      <c r="E387" s="23" t="s">
        <v>118</v>
      </c>
      <c r="F387" s="23" t="s">
        <v>1002</v>
      </c>
    </row>
    <row r="388" ht="27" customHeight="1" spans="1:6">
      <c r="A388" s="21">
        <f t="shared" si="5"/>
        <v>385</v>
      </c>
      <c r="B388" s="22" t="s">
        <v>1003</v>
      </c>
      <c r="C388" s="22" t="s">
        <v>128</v>
      </c>
      <c r="D388" s="23" t="s">
        <v>15</v>
      </c>
      <c r="E388" s="23" t="s">
        <v>118</v>
      </c>
      <c r="F388" s="23" t="s">
        <v>1004</v>
      </c>
    </row>
    <row r="389" ht="27" customHeight="1" spans="1:6">
      <c r="A389" s="21">
        <f t="shared" ref="A389:A419" si="6">ROW(A386)</f>
        <v>386</v>
      </c>
      <c r="B389" s="22" t="s">
        <v>1005</v>
      </c>
      <c r="C389" s="22" t="s">
        <v>1006</v>
      </c>
      <c r="D389" s="23" t="s">
        <v>558</v>
      </c>
      <c r="E389" s="23" t="s">
        <v>72</v>
      </c>
      <c r="F389" s="23" t="s">
        <v>1007</v>
      </c>
    </row>
    <row r="390" ht="27" customHeight="1" spans="1:6">
      <c r="A390" s="21">
        <f t="shared" si="6"/>
        <v>387</v>
      </c>
      <c r="B390" s="22" t="s">
        <v>1008</v>
      </c>
      <c r="C390" s="22" t="s">
        <v>251</v>
      </c>
      <c r="D390" s="23" t="s">
        <v>136</v>
      </c>
      <c r="E390" s="23" t="s">
        <v>964</v>
      </c>
      <c r="F390" s="23" t="s">
        <v>1009</v>
      </c>
    </row>
    <row r="391" ht="27" customHeight="1" spans="1:6">
      <c r="A391" s="21">
        <f t="shared" si="6"/>
        <v>388</v>
      </c>
      <c r="B391" s="22" t="s">
        <v>1010</v>
      </c>
      <c r="C391" s="22" t="s">
        <v>199</v>
      </c>
      <c r="D391" s="23" t="s">
        <v>136</v>
      </c>
      <c r="E391" s="23" t="s">
        <v>163</v>
      </c>
      <c r="F391" s="23" t="s">
        <v>1011</v>
      </c>
    </row>
    <row r="392" ht="27" customHeight="1" spans="1:6">
      <c r="A392" s="21">
        <f t="shared" si="6"/>
        <v>389</v>
      </c>
      <c r="B392" s="22" t="s">
        <v>1012</v>
      </c>
      <c r="C392" s="22" t="s">
        <v>159</v>
      </c>
      <c r="D392" s="23" t="s">
        <v>24</v>
      </c>
      <c r="E392" s="23" t="s">
        <v>163</v>
      </c>
      <c r="F392" s="23" t="s">
        <v>1013</v>
      </c>
    </row>
    <row r="393" ht="27" customHeight="1" spans="1:6">
      <c r="A393" s="21">
        <f t="shared" si="6"/>
        <v>390</v>
      </c>
      <c r="B393" s="22" t="s">
        <v>1014</v>
      </c>
      <c r="C393" s="22" t="s">
        <v>356</v>
      </c>
      <c r="D393" s="23" t="s">
        <v>1015</v>
      </c>
      <c r="E393" s="23" t="s">
        <v>592</v>
      </c>
      <c r="F393" s="23" t="s">
        <v>1016</v>
      </c>
    </row>
    <row r="394" ht="27" customHeight="1" spans="1:6">
      <c r="A394" s="21">
        <f t="shared" si="6"/>
        <v>391</v>
      </c>
      <c r="B394" s="22" t="s">
        <v>1017</v>
      </c>
      <c r="C394" s="22" t="s">
        <v>1018</v>
      </c>
      <c r="D394" s="23" t="s">
        <v>246</v>
      </c>
      <c r="E394" s="23" t="s">
        <v>45</v>
      </c>
      <c r="F394" s="23" t="s">
        <v>1019</v>
      </c>
    </row>
    <row r="395" ht="27" customHeight="1" spans="1:6">
      <c r="A395" s="21">
        <f t="shared" si="6"/>
        <v>392</v>
      </c>
      <c r="B395" s="22" t="s">
        <v>1017</v>
      </c>
      <c r="C395" s="22" t="s">
        <v>1020</v>
      </c>
      <c r="D395" s="23" t="s">
        <v>177</v>
      </c>
      <c r="E395" s="23" t="s">
        <v>45</v>
      </c>
      <c r="F395" s="23" t="s">
        <v>1019</v>
      </c>
    </row>
    <row r="396" ht="27" customHeight="1" spans="1:6">
      <c r="A396" s="21">
        <f t="shared" si="6"/>
        <v>393</v>
      </c>
      <c r="B396" s="22" t="s">
        <v>433</v>
      </c>
      <c r="C396" s="22" t="s">
        <v>1021</v>
      </c>
      <c r="D396" s="23" t="s">
        <v>71</v>
      </c>
      <c r="E396" s="23" t="s">
        <v>163</v>
      </c>
      <c r="F396" s="23" t="s">
        <v>1022</v>
      </c>
    </row>
    <row r="397" ht="27" customHeight="1" spans="1:6">
      <c r="A397" s="21">
        <f t="shared" si="6"/>
        <v>394</v>
      </c>
      <c r="B397" s="22" t="s">
        <v>1023</v>
      </c>
      <c r="C397" s="22" t="s">
        <v>306</v>
      </c>
      <c r="D397" s="23" t="s">
        <v>71</v>
      </c>
      <c r="E397" s="23" t="s">
        <v>45</v>
      </c>
      <c r="F397" s="23" t="s">
        <v>1024</v>
      </c>
    </row>
    <row r="398" ht="27" customHeight="1" spans="1:6">
      <c r="A398" s="21">
        <f t="shared" si="6"/>
        <v>395</v>
      </c>
      <c r="B398" s="22" t="s">
        <v>1025</v>
      </c>
      <c r="C398" s="22" t="s">
        <v>199</v>
      </c>
      <c r="D398" s="23" t="s">
        <v>136</v>
      </c>
      <c r="E398" s="23" t="s">
        <v>1026</v>
      </c>
      <c r="F398" s="23" t="s">
        <v>1027</v>
      </c>
    </row>
    <row r="399" ht="27" customHeight="1" spans="1:6">
      <c r="A399" s="21">
        <f t="shared" si="6"/>
        <v>396</v>
      </c>
      <c r="B399" s="22" t="s">
        <v>1028</v>
      </c>
      <c r="C399" s="22" t="s">
        <v>70</v>
      </c>
      <c r="D399" s="23" t="s">
        <v>71</v>
      </c>
      <c r="E399" s="23" t="s">
        <v>118</v>
      </c>
      <c r="F399" s="23" t="s">
        <v>1029</v>
      </c>
    </row>
    <row r="400" ht="27" customHeight="1" spans="1:6">
      <c r="A400" s="21">
        <f t="shared" si="6"/>
        <v>397</v>
      </c>
      <c r="B400" s="22" t="s">
        <v>1030</v>
      </c>
      <c r="C400" s="22" t="s">
        <v>332</v>
      </c>
      <c r="D400" s="23" t="s">
        <v>71</v>
      </c>
      <c r="E400" s="23" t="s">
        <v>1031</v>
      </c>
      <c r="F400" s="23" t="s">
        <v>1032</v>
      </c>
    </row>
    <row r="401" ht="27" customHeight="1" spans="1:6">
      <c r="A401" s="21">
        <f t="shared" si="6"/>
        <v>398</v>
      </c>
      <c r="B401" s="22" t="s">
        <v>1033</v>
      </c>
      <c r="C401" s="22" t="s">
        <v>183</v>
      </c>
      <c r="D401" s="23" t="s">
        <v>136</v>
      </c>
      <c r="E401" s="23" t="s">
        <v>1034</v>
      </c>
      <c r="F401" s="23" t="s">
        <v>1032</v>
      </c>
    </row>
    <row r="402" ht="27" customHeight="1" spans="1:6">
      <c r="A402" s="21">
        <f t="shared" si="6"/>
        <v>399</v>
      </c>
      <c r="B402" s="22" t="s">
        <v>1035</v>
      </c>
      <c r="C402" s="22" t="s">
        <v>183</v>
      </c>
      <c r="D402" s="23" t="s">
        <v>71</v>
      </c>
      <c r="E402" s="23" t="s">
        <v>1031</v>
      </c>
      <c r="F402" s="23" t="s">
        <v>1036</v>
      </c>
    </row>
    <row r="403" ht="27" customHeight="1" spans="1:6">
      <c r="A403" s="21">
        <f t="shared" si="6"/>
        <v>400</v>
      </c>
      <c r="B403" s="22" t="s">
        <v>1037</v>
      </c>
      <c r="C403" s="22" t="s">
        <v>139</v>
      </c>
      <c r="D403" s="23" t="s">
        <v>558</v>
      </c>
      <c r="E403" s="23" t="s">
        <v>592</v>
      </c>
      <c r="F403" s="23" t="s">
        <v>1038</v>
      </c>
    </row>
    <row r="404" ht="27" customHeight="1" spans="1:6">
      <c r="A404" s="21">
        <f t="shared" si="6"/>
        <v>401</v>
      </c>
      <c r="B404" s="22" t="s">
        <v>1039</v>
      </c>
      <c r="C404" s="22" t="s">
        <v>84</v>
      </c>
      <c r="D404" s="23" t="s">
        <v>71</v>
      </c>
      <c r="E404" s="23" t="s">
        <v>309</v>
      </c>
      <c r="F404" s="23" t="s">
        <v>1040</v>
      </c>
    </row>
    <row r="405" ht="27" customHeight="1" spans="1:6">
      <c r="A405" s="21">
        <f t="shared" si="6"/>
        <v>402</v>
      </c>
      <c r="B405" s="22" t="s">
        <v>1041</v>
      </c>
      <c r="C405" s="22" t="s">
        <v>1042</v>
      </c>
      <c r="D405" s="23" t="s">
        <v>71</v>
      </c>
      <c r="E405" s="23" t="s">
        <v>801</v>
      </c>
      <c r="F405" s="23" t="s">
        <v>1043</v>
      </c>
    </row>
    <row r="406" ht="27" customHeight="1" spans="1:6">
      <c r="A406" s="21">
        <f t="shared" si="6"/>
        <v>403</v>
      </c>
      <c r="B406" s="22" t="s">
        <v>1044</v>
      </c>
      <c r="C406" s="22" t="s">
        <v>70</v>
      </c>
      <c r="D406" s="23" t="s">
        <v>319</v>
      </c>
      <c r="E406" s="23" t="s">
        <v>20</v>
      </c>
      <c r="F406" s="23" t="s">
        <v>1045</v>
      </c>
    </row>
    <row r="407" ht="27" customHeight="1" spans="1:6">
      <c r="A407" s="21">
        <f t="shared" si="6"/>
        <v>404</v>
      </c>
      <c r="B407" s="22" t="s">
        <v>721</v>
      </c>
      <c r="C407" s="22" t="s">
        <v>1046</v>
      </c>
      <c r="D407" s="23" t="s">
        <v>826</v>
      </c>
      <c r="E407" s="23" t="s">
        <v>309</v>
      </c>
      <c r="F407" s="23" t="s">
        <v>1047</v>
      </c>
    </row>
    <row r="408" ht="27" customHeight="1" spans="1:6">
      <c r="A408" s="24">
        <f t="shared" si="6"/>
        <v>405</v>
      </c>
      <c r="B408" s="25" t="s">
        <v>257</v>
      </c>
      <c r="C408" s="25" t="s">
        <v>183</v>
      </c>
      <c r="D408" s="26" t="s">
        <v>246</v>
      </c>
      <c r="E408" s="26" t="s">
        <v>57</v>
      </c>
      <c r="F408" s="26" t="s">
        <v>1048</v>
      </c>
    </row>
    <row r="409" ht="27" customHeight="1" spans="1:6">
      <c r="A409" s="21">
        <f t="shared" si="6"/>
        <v>406</v>
      </c>
      <c r="B409" s="22" t="s">
        <v>1049</v>
      </c>
      <c r="C409" s="22" t="s">
        <v>1050</v>
      </c>
      <c r="D409" s="23" t="s">
        <v>52</v>
      </c>
      <c r="E409" s="23" t="s">
        <v>1051</v>
      </c>
      <c r="F409" s="23" t="s">
        <v>1052</v>
      </c>
    </row>
    <row r="410" ht="27" customHeight="1" spans="1:6">
      <c r="A410" s="21">
        <f t="shared" si="6"/>
        <v>407</v>
      </c>
      <c r="B410" s="22" t="s">
        <v>1053</v>
      </c>
      <c r="C410" s="22" t="s">
        <v>1054</v>
      </c>
      <c r="D410" s="23" t="s">
        <v>136</v>
      </c>
      <c r="E410" s="23" t="s">
        <v>1055</v>
      </c>
      <c r="F410" s="23" t="s">
        <v>1056</v>
      </c>
    </row>
    <row r="411" ht="27" customHeight="1" spans="1:6">
      <c r="A411" s="21">
        <f t="shared" si="6"/>
        <v>408</v>
      </c>
      <c r="B411" s="22" t="s">
        <v>1057</v>
      </c>
      <c r="C411" s="22" t="s">
        <v>1058</v>
      </c>
      <c r="D411" s="23" t="s">
        <v>246</v>
      </c>
      <c r="E411" s="23" t="s">
        <v>118</v>
      </c>
      <c r="F411" s="23" t="s">
        <v>1059</v>
      </c>
    </row>
    <row r="412" ht="27" customHeight="1" spans="1:6">
      <c r="A412" s="21">
        <f t="shared" si="6"/>
        <v>409</v>
      </c>
      <c r="B412" s="22" t="s">
        <v>1060</v>
      </c>
      <c r="C412" s="22" t="s">
        <v>1061</v>
      </c>
      <c r="D412" s="23" t="s">
        <v>177</v>
      </c>
      <c r="E412" s="23" t="s">
        <v>118</v>
      </c>
      <c r="F412" s="23" t="s">
        <v>1062</v>
      </c>
    </row>
    <row r="413" ht="27" customHeight="1" spans="1:6">
      <c r="A413" s="21">
        <f t="shared" si="6"/>
        <v>410</v>
      </c>
      <c r="B413" s="22" t="s">
        <v>1063</v>
      </c>
      <c r="C413" s="22" t="s">
        <v>125</v>
      </c>
      <c r="D413" s="23" t="s">
        <v>319</v>
      </c>
      <c r="E413" s="23" t="s">
        <v>309</v>
      </c>
      <c r="F413" s="23" t="s">
        <v>1064</v>
      </c>
    </row>
    <row r="414" ht="27" customHeight="1" spans="1:6">
      <c r="A414" s="21">
        <f t="shared" si="6"/>
        <v>411</v>
      </c>
      <c r="B414" s="22" t="s">
        <v>1065</v>
      </c>
      <c r="C414" s="22" t="s">
        <v>461</v>
      </c>
      <c r="D414" s="23" t="s">
        <v>631</v>
      </c>
      <c r="E414" s="23" t="s">
        <v>309</v>
      </c>
      <c r="F414" s="23" t="s">
        <v>1066</v>
      </c>
    </row>
    <row r="415" ht="27" customHeight="1" spans="1:6">
      <c r="A415" s="21">
        <f t="shared" si="6"/>
        <v>412</v>
      </c>
      <c r="B415" s="22" t="s">
        <v>1067</v>
      </c>
      <c r="C415" s="22" t="s">
        <v>1068</v>
      </c>
      <c r="D415" s="23" t="s">
        <v>24</v>
      </c>
      <c r="E415" s="23" t="s">
        <v>110</v>
      </c>
      <c r="F415" s="23" t="s">
        <v>1069</v>
      </c>
    </row>
    <row r="416" ht="27" customHeight="1" spans="1:6">
      <c r="A416" s="21">
        <f t="shared" si="6"/>
        <v>413</v>
      </c>
      <c r="B416" s="22" t="s">
        <v>1070</v>
      </c>
      <c r="C416" s="22" t="s">
        <v>682</v>
      </c>
      <c r="D416" s="23" t="s">
        <v>33</v>
      </c>
      <c r="E416" s="23" t="s">
        <v>110</v>
      </c>
      <c r="F416" s="23" t="s">
        <v>1071</v>
      </c>
    </row>
    <row r="417" ht="27" customHeight="1" spans="1:6">
      <c r="A417" s="21">
        <f t="shared" si="6"/>
        <v>414</v>
      </c>
      <c r="B417" s="22" t="s">
        <v>1072</v>
      </c>
      <c r="C417" s="22" t="s">
        <v>155</v>
      </c>
      <c r="D417" s="23" t="s">
        <v>15</v>
      </c>
      <c r="E417" s="23" t="s">
        <v>20</v>
      </c>
      <c r="F417" s="23" t="s">
        <v>1073</v>
      </c>
    </row>
    <row r="418" ht="27" customHeight="1" spans="1:6">
      <c r="A418" s="21">
        <f t="shared" si="6"/>
        <v>415</v>
      </c>
      <c r="B418" s="22" t="s">
        <v>1074</v>
      </c>
      <c r="C418" s="22" t="s">
        <v>1075</v>
      </c>
      <c r="D418" s="23" t="s">
        <v>136</v>
      </c>
      <c r="E418" s="23" t="s">
        <v>1076</v>
      </c>
      <c r="F418" s="23" t="s">
        <v>1073</v>
      </c>
    </row>
    <row r="419" ht="27" customHeight="1" spans="1:6">
      <c r="A419" s="21">
        <f t="shared" si="6"/>
        <v>416</v>
      </c>
      <c r="B419" s="22" t="s">
        <v>1077</v>
      </c>
      <c r="C419" s="22" t="s">
        <v>1050</v>
      </c>
      <c r="D419" s="23" t="s">
        <v>33</v>
      </c>
      <c r="E419" s="23" t="s">
        <v>45</v>
      </c>
      <c r="F419" s="23" t="s">
        <v>1078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7"/>
  <sheetViews>
    <sheetView workbookViewId="0">
      <pane ySplit="4" topLeftCell="A5" activePane="bottomLeft" state="frozen"/>
      <selection/>
      <selection pane="bottomLeft" activeCell="B10" sqref="B10"/>
    </sheetView>
  </sheetViews>
  <sheetFormatPr defaultColWidth="9" defaultRowHeight="12.75" outlineLevelCol="2"/>
  <cols>
    <col min="1" max="1" width="11.5" style="1" customWidth="1"/>
    <col min="2" max="2" width="40.75" style="1" customWidth="1"/>
    <col min="3" max="3" width="16.375" style="2" customWidth="1"/>
  </cols>
  <sheetData>
    <row r="1" ht="30" spans="1:3">
      <c r="A1" s="3" t="s">
        <v>1079</v>
      </c>
      <c r="B1" s="3"/>
      <c r="C1" s="3"/>
    </row>
    <row r="2" ht="18" spans="1:3">
      <c r="A2" s="4" t="s">
        <v>1080</v>
      </c>
      <c r="B2" s="4"/>
      <c r="C2" s="4"/>
    </row>
    <row r="3" ht="15.75" spans="1:3">
      <c r="A3" s="5" t="s">
        <v>1081</v>
      </c>
      <c r="B3" s="5"/>
      <c r="C3" s="5"/>
    </row>
    <row r="4" ht="18.75" spans="1:3">
      <c r="A4" s="6" t="s">
        <v>1082</v>
      </c>
      <c r="B4" s="7" t="s">
        <v>6</v>
      </c>
      <c r="C4" s="8" t="s">
        <v>1083</v>
      </c>
    </row>
    <row r="5" ht="21" customHeight="1" spans="1:3">
      <c r="A5" s="9">
        <f>ROW(A1)</f>
        <v>1</v>
      </c>
      <c r="B5" s="10" t="s">
        <v>20</v>
      </c>
      <c r="C5" s="11">
        <v>58</v>
      </c>
    </row>
    <row r="6" ht="21" customHeight="1" spans="1:3">
      <c r="A6" s="12">
        <f t="shared" ref="A6:A37" si="0">ROW(A2)</f>
        <v>2</v>
      </c>
      <c r="B6" s="13" t="s">
        <v>57</v>
      </c>
      <c r="C6" s="14">
        <v>43</v>
      </c>
    </row>
    <row r="7" ht="21" customHeight="1" spans="1:3">
      <c r="A7" s="9">
        <f t="shared" si="0"/>
        <v>3</v>
      </c>
      <c r="B7" s="10" t="s">
        <v>45</v>
      </c>
      <c r="C7" s="11">
        <v>38</v>
      </c>
    </row>
    <row r="8" ht="21" customHeight="1" spans="1:3">
      <c r="A8" s="9">
        <f t="shared" si="0"/>
        <v>4</v>
      </c>
      <c r="B8" s="10" t="s">
        <v>118</v>
      </c>
      <c r="C8" s="11">
        <v>28</v>
      </c>
    </row>
    <row r="9" ht="21" customHeight="1" spans="1:3">
      <c r="A9" s="9">
        <f t="shared" si="0"/>
        <v>5</v>
      </c>
      <c r="B9" s="10" t="s">
        <v>98</v>
      </c>
      <c r="C9" s="11">
        <v>17</v>
      </c>
    </row>
    <row r="10" ht="15" customHeight="1" spans="1:3">
      <c r="A10" s="15">
        <f t="shared" si="0"/>
        <v>6</v>
      </c>
      <c r="B10" s="16" t="s">
        <v>309</v>
      </c>
      <c r="C10" s="17">
        <v>14</v>
      </c>
    </row>
    <row r="11" ht="15" customHeight="1" spans="1:3">
      <c r="A11" s="15">
        <f t="shared" si="0"/>
        <v>7</v>
      </c>
      <c r="B11" s="16" t="s">
        <v>163</v>
      </c>
      <c r="C11" s="17">
        <v>13</v>
      </c>
    </row>
    <row r="12" ht="15" customHeight="1" spans="1:3">
      <c r="A12" s="15">
        <f t="shared" si="0"/>
        <v>8</v>
      </c>
      <c r="B12" s="16" t="s">
        <v>229</v>
      </c>
      <c r="C12" s="17">
        <v>12</v>
      </c>
    </row>
    <row r="13" ht="15" customHeight="1" spans="1:3">
      <c r="A13" s="15">
        <f t="shared" si="0"/>
        <v>9</v>
      </c>
      <c r="B13" s="16" t="s">
        <v>41</v>
      </c>
      <c r="C13" s="17">
        <v>10</v>
      </c>
    </row>
    <row r="14" ht="15" customHeight="1" spans="1:3">
      <c r="A14" s="15">
        <f t="shared" si="0"/>
        <v>10</v>
      </c>
      <c r="B14" s="16" t="s">
        <v>110</v>
      </c>
      <c r="C14" s="17">
        <v>7</v>
      </c>
    </row>
    <row r="15" ht="15" customHeight="1" spans="1:3">
      <c r="A15" s="15">
        <f t="shared" si="0"/>
        <v>11</v>
      </c>
      <c r="B15" s="16" t="s">
        <v>144</v>
      </c>
      <c r="C15" s="17">
        <v>7</v>
      </c>
    </row>
    <row r="16" ht="15" customHeight="1" spans="1:3">
      <c r="A16" s="15">
        <f t="shared" si="0"/>
        <v>12</v>
      </c>
      <c r="B16" s="16" t="s">
        <v>29</v>
      </c>
      <c r="C16" s="17">
        <v>7</v>
      </c>
    </row>
    <row r="17" ht="15" customHeight="1" spans="1:3">
      <c r="A17" s="15">
        <f t="shared" si="0"/>
        <v>13</v>
      </c>
      <c r="B17" s="16" t="s">
        <v>456</v>
      </c>
      <c r="C17" s="17">
        <v>6</v>
      </c>
    </row>
    <row r="18" ht="15" customHeight="1" spans="1:3">
      <c r="A18" s="15">
        <f t="shared" si="0"/>
        <v>14</v>
      </c>
      <c r="B18" s="16" t="s">
        <v>271</v>
      </c>
      <c r="C18" s="17">
        <v>6</v>
      </c>
    </row>
    <row r="19" ht="15" customHeight="1" spans="1:3">
      <c r="A19" s="15">
        <f t="shared" si="0"/>
        <v>15</v>
      </c>
      <c r="B19" s="16" t="s">
        <v>48</v>
      </c>
      <c r="C19" s="17">
        <v>6</v>
      </c>
    </row>
    <row r="20" ht="15" customHeight="1" spans="1:3">
      <c r="A20" s="15">
        <f t="shared" si="0"/>
        <v>16</v>
      </c>
      <c r="B20" s="16" t="s">
        <v>592</v>
      </c>
      <c r="C20" s="17">
        <v>5</v>
      </c>
    </row>
    <row r="21" ht="15" customHeight="1" spans="1:3">
      <c r="A21" s="15">
        <f t="shared" si="0"/>
        <v>17</v>
      </c>
      <c r="B21" s="16" t="s">
        <v>280</v>
      </c>
      <c r="C21" s="17">
        <v>5</v>
      </c>
    </row>
    <row r="22" ht="15" customHeight="1" spans="1:3">
      <c r="A22" s="15">
        <f t="shared" si="0"/>
        <v>18</v>
      </c>
      <c r="B22" s="16" t="s">
        <v>394</v>
      </c>
      <c r="C22" s="17">
        <v>4</v>
      </c>
    </row>
    <row r="23" ht="15" customHeight="1" spans="1:3">
      <c r="A23" s="15">
        <f t="shared" si="0"/>
        <v>19</v>
      </c>
      <c r="B23" s="16" t="s">
        <v>378</v>
      </c>
      <c r="C23" s="17">
        <v>4</v>
      </c>
    </row>
    <row r="24" ht="15" customHeight="1" spans="1:3">
      <c r="A24" s="15">
        <f t="shared" si="0"/>
        <v>20</v>
      </c>
      <c r="B24" s="16" t="s">
        <v>756</v>
      </c>
      <c r="C24" s="17">
        <v>4</v>
      </c>
    </row>
    <row r="25" ht="15" customHeight="1" spans="1:3">
      <c r="A25" s="15">
        <f t="shared" si="0"/>
        <v>21</v>
      </c>
      <c r="B25" s="16" t="s">
        <v>333</v>
      </c>
      <c r="C25" s="17">
        <v>4</v>
      </c>
    </row>
    <row r="26" ht="15" customHeight="1" spans="1:3">
      <c r="A26" s="15">
        <f t="shared" si="0"/>
        <v>22</v>
      </c>
      <c r="B26" s="16" t="s">
        <v>747</v>
      </c>
      <c r="C26" s="17">
        <v>4</v>
      </c>
    </row>
    <row r="27" ht="15" customHeight="1" spans="1:3">
      <c r="A27" s="15">
        <f t="shared" si="0"/>
        <v>23</v>
      </c>
      <c r="B27" s="16" t="s">
        <v>218</v>
      </c>
      <c r="C27" s="17">
        <v>4</v>
      </c>
    </row>
    <row r="28" ht="15" customHeight="1" spans="1:3">
      <c r="A28" s="15">
        <f t="shared" si="0"/>
        <v>24</v>
      </c>
      <c r="B28" s="16" t="s">
        <v>72</v>
      </c>
      <c r="C28" s="17">
        <v>3</v>
      </c>
    </row>
    <row r="29" ht="15" customHeight="1" spans="1:3">
      <c r="A29" s="15">
        <f t="shared" si="0"/>
        <v>25</v>
      </c>
      <c r="B29" s="16" t="s">
        <v>297</v>
      </c>
      <c r="C29" s="17">
        <v>3</v>
      </c>
    </row>
    <row r="30" ht="15" customHeight="1" spans="1:3">
      <c r="A30" s="15">
        <f t="shared" si="0"/>
        <v>26</v>
      </c>
      <c r="B30" s="16" t="s">
        <v>140</v>
      </c>
      <c r="C30" s="17">
        <v>3</v>
      </c>
    </row>
    <row r="31" ht="15" customHeight="1" spans="1:3">
      <c r="A31" s="15">
        <f t="shared" si="0"/>
        <v>27</v>
      </c>
      <c r="B31" s="16" t="s">
        <v>382</v>
      </c>
      <c r="C31" s="17">
        <v>3</v>
      </c>
    </row>
    <row r="32" ht="15" customHeight="1" spans="1:3">
      <c r="A32" s="15">
        <f t="shared" si="0"/>
        <v>28</v>
      </c>
      <c r="B32" s="16" t="s">
        <v>801</v>
      </c>
      <c r="C32" s="17">
        <v>3</v>
      </c>
    </row>
    <row r="33" ht="15" customHeight="1" spans="1:3">
      <c r="A33" s="15">
        <f t="shared" si="0"/>
        <v>29</v>
      </c>
      <c r="B33" s="16" t="s">
        <v>260</v>
      </c>
      <c r="C33" s="17">
        <v>3</v>
      </c>
    </row>
    <row r="34" ht="15" customHeight="1" spans="1:3">
      <c r="A34" s="15">
        <f t="shared" si="0"/>
        <v>30</v>
      </c>
      <c r="B34" s="16" t="s">
        <v>312</v>
      </c>
      <c r="C34" s="17">
        <v>2</v>
      </c>
    </row>
    <row r="35" ht="15" customHeight="1" spans="1:3">
      <c r="A35" s="15">
        <f t="shared" si="0"/>
        <v>31</v>
      </c>
      <c r="B35" s="16" t="s">
        <v>348</v>
      </c>
      <c r="C35" s="17">
        <v>2</v>
      </c>
    </row>
    <row r="36" ht="15" customHeight="1" spans="1:3">
      <c r="A36" s="15">
        <f t="shared" si="0"/>
        <v>32</v>
      </c>
      <c r="B36" s="16" t="s">
        <v>1026</v>
      </c>
      <c r="C36" s="17">
        <v>2</v>
      </c>
    </row>
    <row r="37" ht="15" customHeight="1" spans="1:3">
      <c r="A37" s="15">
        <f t="shared" si="0"/>
        <v>33</v>
      </c>
      <c r="B37" s="16" t="s">
        <v>529</v>
      </c>
      <c r="C37" s="17">
        <v>2</v>
      </c>
    </row>
    <row r="38" ht="15" customHeight="1" spans="1:3">
      <c r="A38" s="15">
        <f t="shared" ref="A38:A69" si="1">ROW(A34)</f>
        <v>34</v>
      </c>
      <c r="B38" s="16" t="s">
        <v>236</v>
      </c>
      <c r="C38" s="17">
        <v>2</v>
      </c>
    </row>
    <row r="39" ht="15" customHeight="1" spans="1:3">
      <c r="A39" s="15">
        <f t="shared" si="1"/>
        <v>35</v>
      </c>
      <c r="B39" s="16" t="s">
        <v>53</v>
      </c>
      <c r="C39" s="17">
        <v>2</v>
      </c>
    </row>
    <row r="40" ht="15" customHeight="1" spans="1:3">
      <c r="A40" s="15">
        <f t="shared" si="1"/>
        <v>36</v>
      </c>
      <c r="B40" s="16" t="s">
        <v>641</v>
      </c>
      <c r="C40" s="17">
        <v>2</v>
      </c>
    </row>
    <row r="41" ht="15" customHeight="1" spans="1:3">
      <c r="A41" s="15">
        <f t="shared" si="1"/>
        <v>37</v>
      </c>
      <c r="B41" s="16" t="s">
        <v>132</v>
      </c>
      <c r="C41" s="17">
        <v>2</v>
      </c>
    </row>
    <row r="42" ht="15" customHeight="1" spans="1:3">
      <c r="A42" s="15">
        <f t="shared" si="1"/>
        <v>38</v>
      </c>
      <c r="B42" s="16" t="s">
        <v>632</v>
      </c>
      <c r="C42" s="17">
        <v>2</v>
      </c>
    </row>
    <row r="43" ht="15" customHeight="1" spans="1:3">
      <c r="A43" s="15">
        <f t="shared" si="1"/>
        <v>39</v>
      </c>
      <c r="B43" s="16" t="s">
        <v>933</v>
      </c>
      <c r="C43" s="17">
        <v>2</v>
      </c>
    </row>
    <row r="44" ht="15" customHeight="1" spans="1:3">
      <c r="A44" s="15">
        <f t="shared" si="1"/>
        <v>40</v>
      </c>
      <c r="B44" s="16" t="s">
        <v>94</v>
      </c>
      <c r="C44" s="17">
        <v>2</v>
      </c>
    </row>
    <row r="45" ht="15" customHeight="1" spans="1:3">
      <c r="A45" s="15">
        <f t="shared" si="1"/>
        <v>41</v>
      </c>
      <c r="B45" s="16" t="s">
        <v>797</v>
      </c>
      <c r="C45" s="17">
        <v>2</v>
      </c>
    </row>
    <row r="46" ht="15" customHeight="1" spans="1:3">
      <c r="A46" s="15">
        <f t="shared" si="1"/>
        <v>42</v>
      </c>
      <c r="B46" s="16" t="s">
        <v>1031</v>
      </c>
      <c r="C46" s="17">
        <v>2</v>
      </c>
    </row>
    <row r="47" ht="15" customHeight="1" spans="1:3">
      <c r="A47" s="15">
        <f t="shared" si="1"/>
        <v>43</v>
      </c>
      <c r="B47" s="16" t="s">
        <v>106</v>
      </c>
      <c r="C47" s="17">
        <v>2</v>
      </c>
    </row>
    <row r="48" ht="15" customHeight="1" spans="1:3">
      <c r="A48" s="15">
        <f t="shared" si="1"/>
        <v>44</v>
      </c>
      <c r="B48" s="16" t="s">
        <v>187</v>
      </c>
      <c r="C48" s="17">
        <v>2</v>
      </c>
    </row>
    <row r="49" ht="15" customHeight="1" spans="1:3">
      <c r="A49" s="15">
        <f t="shared" si="1"/>
        <v>45</v>
      </c>
      <c r="B49" s="16" t="s">
        <v>212</v>
      </c>
      <c r="C49" s="17">
        <v>2</v>
      </c>
    </row>
    <row r="50" ht="15" customHeight="1" spans="1:3">
      <c r="A50" s="15">
        <f t="shared" si="1"/>
        <v>46</v>
      </c>
      <c r="B50" s="16" t="s">
        <v>34</v>
      </c>
      <c r="C50" s="17">
        <v>2</v>
      </c>
    </row>
    <row r="51" ht="15" customHeight="1" spans="1:3">
      <c r="A51" s="15">
        <f t="shared" si="1"/>
        <v>47</v>
      </c>
      <c r="B51" s="16" t="s">
        <v>254</v>
      </c>
      <c r="C51" s="17">
        <v>2</v>
      </c>
    </row>
    <row r="52" ht="15" customHeight="1" spans="1:3">
      <c r="A52" s="15">
        <f t="shared" si="1"/>
        <v>48</v>
      </c>
      <c r="B52" s="16" t="s">
        <v>847</v>
      </c>
      <c r="C52" s="17">
        <v>2</v>
      </c>
    </row>
    <row r="53" ht="15" customHeight="1" spans="1:3">
      <c r="A53" s="15">
        <f t="shared" si="1"/>
        <v>49</v>
      </c>
      <c r="B53" s="16" t="s">
        <v>449</v>
      </c>
      <c r="C53" s="17">
        <v>2</v>
      </c>
    </row>
    <row r="54" ht="15" customHeight="1" spans="1:3">
      <c r="A54" s="15">
        <f t="shared" si="1"/>
        <v>50</v>
      </c>
      <c r="B54" s="16" t="s">
        <v>122</v>
      </c>
      <c r="C54" s="17">
        <v>2</v>
      </c>
    </row>
    <row r="55" ht="15" customHeight="1" spans="1:3">
      <c r="A55" s="15">
        <f t="shared" si="1"/>
        <v>51</v>
      </c>
      <c r="B55" s="16" t="s">
        <v>964</v>
      </c>
      <c r="C55" s="17">
        <v>2</v>
      </c>
    </row>
    <row r="56" ht="15" customHeight="1" spans="1:3">
      <c r="A56" s="15">
        <f t="shared" si="1"/>
        <v>52</v>
      </c>
      <c r="B56" s="16" t="s">
        <v>11</v>
      </c>
      <c r="C56" s="17">
        <v>1</v>
      </c>
    </row>
    <row r="57" ht="15" customHeight="1" spans="1:3">
      <c r="A57" s="15">
        <f t="shared" si="1"/>
        <v>53</v>
      </c>
      <c r="B57" s="16" t="s">
        <v>61</v>
      </c>
      <c r="C57" s="17">
        <v>1</v>
      </c>
    </row>
    <row r="58" ht="15" customHeight="1" spans="1:3">
      <c r="A58" s="15">
        <f t="shared" si="1"/>
        <v>54</v>
      </c>
      <c r="B58" s="16" t="s">
        <v>677</v>
      </c>
      <c r="C58" s="17">
        <v>1</v>
      </c>
    </row>
    <row r="59" ht="15" customHeight="1" spans="1:3">
      <c r="A59" s="15">
        <f t="shared" si="1"/>
        <v>55</v>
      </c>
      <c r="B59" s="16" t="s">
        <v>268</v>
      </c>
      <c r="C59" s="17">
        <v>1</v>
      </c>
    </row>
    <row r="60" ht="15" customHeight="1" spans="1:3">
      <c r="A60" s="15">
        <f t="shared" si="1"/>
        <v>56</v>
      </c>
      <c r="B60" s="16" t="s">
        <v>850</v>
      </c>
      <c r="C60" s="17">
        <v>1</v>
      </c>
    </row>
    <row r="61" ht="15" customHeight="1" spans="1:3">
      <c r="A61" s="15">
        <f t="shared" si="1"/>
        <v>57</v>
      </c>
      <c r="B61" s="16" t="s">
        <v>495</v>
      </c>
      <c r="C61" s="17">
        <v>1</v>
      </c>
    </row>
    <row r="62" ht="15" customHeight="1" spans="1:3">
      <c r="A62" s="15">
        <f t="shared" si="1"/>
        <v>58</v>
      </c>
      <c r="B62" s="16" t="s">
        <v>961</v>
      </c>
      <c r="C62" s="17">
        <v>1</v>
      </c>
    </row>
    <row r="63" ht="15" customHeight="1" spans="1:3">
      <c r="A63" s="15">
        <f t="shared" si="1"/>
        <v>59</v>
      </c>
      <c r="B63" s="16" t="s">
        <v>16</v>
      </c>
      <c r="C63" s="17">
        <v>1</v>
      </c>
    </row>
    <row r="64" ht="15" customHeight="1" spans="1:3">
      <c r="A64" s="15">
        <f t="shared" si="1"/>
        <v>60</v>
      </c>
      <c r="B64" s="16" t="s">
        <v>635</v>
      </c>
      <c r="C64" s="17">
        <v>1</v>
      </c>
    </row>
    <row r="65" ht="15" customHeight="1" spans="1:3">
      <c r="A65" s="15">
        <f t="shared" si="1"/>
        <v>61</v>
      </c>
      <c r="B65" s="16" t="s">
        <v>753</v>
      </c>
      <c r="C65" s="17">
        <v>1</v>
      </c>
    </row>
    <row r="66" ht="15" customHeight="1" spans="1:3">
      <c r="A66" s="15">
        <f t="shared" si="1"/>
        <v>62</v>
      </c>
      <c r="B66" s="16" t="s">
        <v>414</v>
      </c>
      <c r="C66" s="17">
        <v>1</v>
      </c>
    </row>
    <row r="67" ht="15" customHeight="1" spans="1:3">
      <c r="A67" s="15">
        <f t="shared" si="1"/>
        <v>63</v>
      </c>
      <c r="B67" s="16" t="s">
        <v>656</v>
      </c>
      <c r="C67" s="17">
        <v>1</v>
      </c>
    </row>
    <row r="68" ht="15" customHeight="1" spans="1:3">
      <c r="A68" s="15">
        <f t="shared" si="1"/>
        <v>64</v>
      </c>
      <c r="B68" s="16" t="s">
        <v>265</v>
      </c>
      <c r="C68" s="17">
        <v>1</v>
      </c>
    </row>
    <row r="69" ht="15" customHeight="1" spans="1:3">
      <c r="A69" s="15">
        <f t="shared" si="1"/>
        <v>65</v>
      </c>
      <c r="B69" s="16" t="s">
        <v>771</v>
      </c>
      <c r="C69" s="17">
        <v>1</v>
      </c>
    </row>
    <row r="70" ht="15" customHeight="1" spans="1:3">
      <c r="A70" s="15">
        <f t="shared" ref="A70:A97" si="2">ROW(A66)</f>
        <v>66</v>
      </c>
      <c r="B70" s="16" t="s">
        <v>598</v>
      </c>
      <c r="C70" s="17">
        <v>1</v>
      </c>
    </row>
    <row r="71" ht="15" customHeight="1" spans="1:3">
      <c r="A71" s="15">
        <f t="shared" si="2"/>
        <v>67</v>
      </c>
      <c r="B71" s="16" t="s">
        <v>301</v>
      </c>
      <c r="C71" s="17">
        <v>1</v>
      </c>
    </row>
    <row r="72" ht="15" customHeight="1" spans="1:3">
      <c r="A72" s="15">
        <f t="shared" si="2"/>
        <v>68</v>
      </c>
      <c r="B72" s="16" t="s">
        <v>327</v>
      </c>
      <c r="C72" s="17">
        <v>1</v>
      </c>
    </row>
    <row r="73" ht="15" customHeight="1" spans="1:3">
      <c r="A73" s="15">
        <f t="shared" si="2"/>
        <v>69</v>
      </c>
      <c r="B73" s="16" t="s">
        <v>650</v>
      </c>
      <c r="C73" s="17">
        <v>1</v>
      </c>
    </row>
    <row r="74" ht="15" customHeight="1" spans="1:3">
      <c r="A74" s="15">
        <f t="shared" si="2"/>
        <v>70</v>
      </c>
      <c r="B74" s="16" t="s">
        <v>914</v>
      </c>
      <c r="C74" s="17">
        <v>1</v>
      </c>
    </row>
    <row r="75" ht="15" customHeight="1" spans="1:3">
      <c r="A75" s="15">
        <f t="shared" si="2"/>
        <v>71</v>
      </c>
      <c r="B75" s="16" t="s">
        <v>180</v>
      </c>
      <c r="C75" s="17">
        <v>1</v>
      </c>
    </row>
    <row r="76" ht="15" customHeight="1" spans="1:3">
      <c r="A76" s="15">
        <f t="shared" si="2"/>
        <v>72</v>
      </c>
      <c r="B76" s="16" t="s">
        <v>156</v>
      </c>
      <c r="C76" s="17">
        <v>1</v>
      </c>
    </row>
    <row r="77" ht="15" customHeight="1" spans="1:3">
      <c r="A77" s="15">
        <f t="shared" si="2"/>
        <v>73</v>
      </c>
      <c r="B77" s="16" t="s">
        <v>1034</v>
      </c>
      <c r="C77" s="17">
        <v>1</v>
      </c>
    </row>
    <row r="78" ht="15" customHeight="1" spans="1:3">
      <c r="A78" s="15">
        <f t="shared" si="2"/>
        <v>74</v>
      </c>
      <c r="B78" s="16" t="s">
        <v>114</v>
      </c>
      <c r="C78" s="17">
        <v>1</v>
      </c>
    </row>
    <row r="79" ht="15" customHeight="1" spans="1:3">
      <c r="A79" s="15">
        <f t="shared" si="2"/>
        <v>75</v>
      </c>
      <c r="B79" s="16" t="s">
        <v>613</v>
      </c>
      <c r="C79" s="17">
        <v>1</v>
      </c>
    </row>
    <row r="80" ht="15" customHeight="1" spans="1:3">
      <c r="A80" s="15">
        <f t="shared" si="2"/>
        <v>76</v>
      </c>
      <c r="B80" s="16" t="s">
        <v>487</v>
      </c>
      <c r="C80" s="17">
        <v>1</v>
      </c>
    </row>
    <row r="81" ht="15" customHeight="1" spans="1:3">
      <c r="A81" s="15">
        <f t="shared" si="2"/>
        <v>77</v>
      </c>
      <c r="B81" s="16" t="s">
        <v>1000</v>
      </c>
      <c r="C81" s="17">
        <v>1</v>
      </c>
    </row>
    <row r="82" ht="15" customHeight="1" spans="1:3">
      <c r="A82" s="15">
        <f t="shared" si="2"/>
        <v>78</v>
      </c>
      <c r="B82" s="16" t="s">
        <v>90</v>
      </c>
      <c r="C82" s="17">
        <v>1</v>
      </c>
    </row>
    <row r="83" ht="15" customHeight="1" spans="1:3">
      <c r="A83" s="15">
        <f t="shared" si="2"/>
        <v>79</v>
      </c>
      <c r="B83" s="16" t="s">
        <v>470</v>
      </c>
      <c r="C83" s="17">
        <v>1</v>
      </c>
    </row>
    <row r="84" ht="15" customHeight="1" spans="1:3">
      <c r="A84" s="15">
        <f t="shared" si="2"/>
        <v>80</v>
      </c>
      <c r="B84" s="16" t="s">
        <v>1076</v>
      </c>
      <c r="C84" s="17">
        <v>1</v>
      </c>
    </row>
    <row r="85" ht="15" customHeight="1" spans="1:3">
      <c r="A85" s="15">
        <f t="shared" si="2"/>
        <v>81</v>
      </c>
      <c r="B85" s="16" t="s">
        <v>241</v>
      </c>
      <c r="C85" s="17">
        <v>1</v>
      </c>
    </row>
    <row r="86" ht="15" customHeight="1" spans="1:3">
      <c r="A86" s="15">
        <f t="shared" si="2"/>
        <v>82</v>
      </c>
      <c r="B86" s="16" t="s">
        <v>559</v>
      </c>
      <c r="C86" s="17">
        <v>1</v>
      </c>
    </row>
    <row r="87" ht="15" customHeight="1" spans="1:3">
      <c r="A87" s="15">
        <f t="shared" si="2"/>
        <v>83</v>
      </c>
      <c r="B87" s="16" t="s">
        <v>233</v>
      </c>
      <c r="C87" s="17">
        <v>1</v>
      </c>
    </row>
    <row r="88" ht="15" customHeight="1" spans="1:3">
      <c r="A88" s="15">
        <f t="shared" si="2"/>
        <v>84</v>
      </c>
      <c r="B88" s="16" t="s">
        <v>775</v>
      </c>
      <c r="C88" s="17">
        <v>1</v>
      </c>
    </row>
    <row r="89" ht="15" customHeight="1" spans="1:3">
      <c r="A89" s="15">
        <f t="shared" si="2"/>
        <v>85</v>
      </c>
      <c r="B89" s="16" t="s">
        <v>874</v>
      </c>
      <c r="C89" s="17">
        <v>1</v>
      </c>
    </row>
    <row r="90" ht="15" customHeight="1" spans="1:3">
      <c r="A90" s="15">
        <f t="shared" si="2"/>
        <v>86</v>
      </c>
      <c r="B90" s="16" t="s">
        <v>941</v>
      </c>
      <c r="C90" s="17">
        <v>1</v>
      </c>
    </row>
    <row r="91" ht="15" customHeight="1" spans="1:3">
      <c r="A91" s="15">
        <f t="shared" si="2"/>
        <v>87</v>
      </c>
      <c r="B91" s="16" t="s">
        <v>1055</v>
      </c>
      <c r="C91" s="17">
        <v>1</v>
      </c>
    </row>
    <row r="92" ht="15" customHeight="1" spans="1:3">
      <c r="A92" s="15">
        <f t="shared" si="2"/>
        <v>88</v>
      </c>
      <c r="B92" s="16" t="s">
        <v>340</v>
      </c>
      <c r="C92" s="17">
        <v>1</v>
      </c>
    </row>
    <row r="93" ht="15" customHeight="1" spans="1:3">
      <c r="A93" s="15">
        <f t="shared" si="2"/>
        <v>89</v>
      </c>
      <c r="B93" s="16" t="s">
        <v>997</v>
      </c>
      <c r="C93" s="17">
        <v>1</v>
      </c>
    </row>
    <row r="94" ht="15" customHeight="1" spans="1:3">
      <c r="A94" s="15">
        <f t="shared" si="2"/>
        <v>90</v>
      </c>
      <c r="B94" s="16" t="s">
        <v>839</v>
      </c>
      <c r="C94" s="17">
        <v>1</v>
      </c>
    </row>
    <row r="95" ht="15" customHeight="1" spans="1:3">
      <c r="A95" s="15">
        <f t="shared" si="2"/>
        <v>91</v>
      </c>
      <c r="B95" s="16" t="s">
        <v>724</v>
      </c>
      <c r="C95" s="17">
        <v>1</v>
      </c>
    </row>
    <row r="96" ht="15" customHeight="1" spans="1:3">
      <c r="A96" s="15">
        <f t="shared" si="2"/>
        <v>92</v>
      </c>
      <c r="B96" s="16" t="s">
        <v>191</v>
      </c>
      <c r="C96" s="17">
        <v>1</v>
      </c>
    </row>
    <row r="97" ht="15" customHeight="1" spans="1:3">
      <c r="A97" s="15">
        <f t="shared" si="2"/>
        <v>93</v>
      </c>
      <c r="B97" s="16" t="s">
        <v>1051</v>
      </c>
      <c r="C97" s="17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2019-09-24T08:43:35Z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